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<sst xmlns="http://schemas.openxmlformats.org/spreadsheetml/2006/main" count="21" uniqueCount="19">
  <si>
    <t xml:space="preserve">2026年第二批全区高校毕业生就业岗位
需求计划表    </t>
  </si>
  <si>
    <t>序号</t>
  </si>
  <si>
    <t>岗位类型</t>
  </si>
  <si>
    <t>岗位计划数量</t>
  </si>
  <si>
    <t>备 注</t>
  </si>
  <si>
    <t>企业岗位（37773）</t>
  </si>
  <si>
    <t>区内企业岗位（19981）</t>
  </si>
  <si>
    <t>中央驻藏企业岗位
区内国有企业岗位</t>
  </si>
  <si>
    <t xml:space="preserve"> </t>
  </si>
  <si>
    <t>全区民营企业岗位</t>
  </si>
  <si>
    <t>区外企业岗位（17792）</t>
  </si>
  <si>
    <t>援藏省市企业岗位</t>
  </si>
  <si>
    <t xml:space="preserve">大学生基层成长计划（1439）                             </t>
  </si>
  <si>
    <t>基层购买服务岗位</t>
  </si>
  <si>
    <t>三支一扶岗位</t>
  </si>
  <si>
    <t>区内事业单位岗位</t>
  </si>
  <si>
    <t>具体数据以公告为准</t>
  </si>
  <si>
    <t>区外事业单位岗位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</si>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</sst>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6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4" tint="0.399976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5" fillId="15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23" fillId="31" borderId="7" applyNumberFormat="false" applyAlignment="false" applyProtection="false">
      <alignment vertical="center"/>
    </xf>
    <xf numFmtId="0" fontId="24" fillId="15" borderId="11" applyNumberFormat="false" applyAlignment="false" applyProtection="false">
      <alignment vertical="center"/>
    </xf>
    <xf numFmtId="0" fontId="16" fillId="17" borderId="8" applyNumberFormat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6" fillId="33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0" fillId="6" borderId="4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true" applyFill="true" applyAlignment="true">
      <alignment vertical="center" wrapText="true"/>
    </xf>
    <xf numFmtId="0" fontId="0" fillId="0" borderId="0" xfId="0" applyFont="true" applyAlignment="true">
      <alignment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vertical="center" wrapText="true"/>
    </xf>
    <xf numFmtId="0" fontId="3" fillId="2" borderId="1" xfId="0" applyFont="true" applyFill="true" applyBorder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true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"/>
  <sheetViews>
    <sheetView tabSelected="1" view="pageBreakPreview" zoomScaleNormal="100" zoomScaleSheetLayoutView="100" workbookViewId="0">
      <selection activeCell="A1" sqref="A1:F1"/>
    </sheetView>
  </sheetViews>
  <sheetFormatPr defaultColWidth="16.625" defaultRowHeight="35" customHeight="true"/>
  <cols>
    <col min="1" max="1" width="16.625" style="1" customWidth="true"/>
    <col min="2" max="2" width="22.125" style="1" customWidth="true"/>
    <col min="3" max="3" width="23.125" style="1" customWidth="true"/>
    <col min="4" max="4" width="27.875" style="1" customWidth="true"/>
    <col min="5" max="5" width="23.5" style="1" customWidth="true"/>
    <col min="6" max="6" width="17.75" style="1" customWidth="true"/>
    <col min="7" max="16379" width="16.625" style="1" customWidth="true"/>
    <col min="16380" max="16384" width="16.625" style="2" customWidth="true"/>
  </cols>
  <sheetData>
    <row r="1" s="1" customFormat="true" ht="72" customHeight="true" spans="1:6">
      <c r="A1" s="3" t="s">
        <v>0</v>
      </c>
      <c r="B1" s="3"/>
      <c r="C1" s="3"/>
      <c r="D1" s="3"/>
      <c r="E1" s="3"/>
      <c r="F1" s="9"/>
    </row>
    <row r="2" s="1" customFormat="true" ht="36" customHeight="true" spans="1:6">
      <c r="A2" s="4" t="s">
        <v>1</v>
      </c>
      <c r="B2" s="4" t="s">
        <v>2</v>
      </c>
      <c r="C2" s="4"/>
      <c r="D2" s="4"/>
      <c r="E2" s="4" t="s">
        <v>3</v>
      </c>
      <c r="F2" s="4" t="s">
        <v>4</v>
      </c>
    </row>
    <row r="3" s="1" customFormat="true" ht="27" customHeight="true" spans="1:6">
      <c r="A3" s="5">
        <v>1</v>
      </c>
      <c r="B3" s="5" t="s">
        <v>5</v>
      </c>
      <c r="C3" s="5" t="s">
        <v>6</v>
      </c>
      <c r="D3" s="5" t="s">
        <v>7</v>
      </c>
      <c r="E3" s="5">
        <v>3033</v>
      </c>
      <c r="F3" s="5" t="s">
        <v>8</v>
      </c>
    </row>
    <row r="4" s="1" customFormat="true" ht="18" customHeight="true" spans="1:6">
      <c r="A4" s="5"/>
      <c r="B4" s="5"/>
      <c r="C4" s="5"/>
      <c r="D4" s="5"/>
      <c r="E4" s="5"/>
      <c r="F4" s="10"/>
    </row>
    <row r="5" s="1" customFormat="true" ht="39" customHeight="true" spans="1:6">
      <c r="A5" s="5"/>
      <c r="B5" s="5"/>
      <c r="C5" s="5"/>
      <c r="D5" s="5" t="s">
        <v>9</v>
      </c>
      <c r="E5" s="5">
        <v>16948</v>
      </c>
      <c r="F5" s="10" t="s">
        <v>8</v>
      </c>
    </row>
    <row r="6" s="1" customFormat="true" customHeight="true" spans="1:6">
      <c r="A6" s="5"/>
      <c r="B6" s="5"/>
      <c r="C6" s="5" t="s">
        <v>10</v>
      </c>
      <c r="D6" s="5" t="s">
        <v>11</v>
      </c>
      <c r="E6" s="5">
        <v>17792</v>
      </c>
      <c r="F6" s="5" t="s">
        <v>8</v>
      </c>
    </row>
    <row r="7" s="1" customFormat="true" ht="16" customHeight="true" spans="1:6">
      <c r="A7" s="5"/>
      <c r="B7" s="5"/>
      <c r="C7" s="5"/>
      <c r="D7" s="5"/>
      <c r="E7" s="5"/>
      <c r="F7" s="5"/>
    </row>
    <row r="8" s="1" customFormat="true" ht="17" customHeight="true" spans="1:6">
      <c r="A8" s="5"/>
      <c r="B8" s="5"/>
      <c r="C8" s="5"/>
      <c r="D8" s="5"/>
      <c r="E8" s="5"/>
      <c r="F8" s="5"/>
    </row>
    <row r="9" s="1" customFormat="true" ht="34" customHeight="true" spans="1:6">
      <c r="A9" s="6">
        <v>2</v>
      </c>
      <c r="B9" s="5" t="s">
        <v>12</v>
      </c>
      <c r="C9" s="5" t="s">
        <v>13</v>
      </c>
      <c r="D9" s="5"/>
      <c r="E9" s="5">
        <v>1239</v>
      </c>
      <c r="F9" s="11"/>
    </row>
    <row r="10" s="1" customFormat="true" ht="50" customHeight="true" spans="1:6">
      <c r="A10" s="7"/>
      <c r="B10" s="5"/>
      <c r="C10" s="5" t="s">
        <v>14</v>
      </c>
      <c r="D10" s="5"/>
      <c r="E10" s="5">
        <v>200</v>
      </c>
      <c r="F10" s="11"/>
    </row>
    <row r="11" s="1" customFormat="true" ht="33" customHeight="true" spans="1:16384">
      <c r="A11" s="5">
        <v>3</v>
      </c>
      <c r="B11" s="5" t="s">
        <v>15</v>
      </c>
      <c r="C11" s="5"/>
      <c r="D11" s="5"/>
      <c r="E11" s="5" t="s">
        <v>16</v>
      </c>
      <c r="F11" s="5"/>
      <c r="XEZ11" s="2"/>
      <c r="XFA11" s="2"/>
      <c r="XFB11" s="2"/>
      <c r="XFC11" s="2"/>
      <c r="XFD11" s="2"/>
    </row>
    <row r="12" s="1" customFormat="true" customHeight="true" spans="1:16384">
      <c r="A12" s="5">
        <v>4</v>
      </c>
      <c r="B12" s="5" t="s">
        <v>17</v>
      </c>
      <c r="C12" s="5"/>
      <c r="D12" s="5"/>
      <c r="E12" s="12">
        <v>713</v>
      </c>
      <c r="F12" s="13"/>
      <c r="XEZ12" s="2"/>
      <c r="XFA12" s="2"/>
      <c r="XFB12" s="2"/>
      <c r="XFC12" s="2"/>
      <c r="XFD12" s="2"/>
    </row>
    <row r="13" s="1" customFormat="true" ht="69" customHeight="true" spans="1:6">
      <c r="A13" s="5">
        <v>5</v>
      </c>
      <c r="B13" s="8" t="s">
        <v>18</v>
      </c>
      <c r="C13" s="8"/>
      <c r="D13" s="8"/>
      <c r="E13" s="14">
        <f>SUM(E3:E12)</f>
        <v>39925</v>
      </c>
      <c r="F13" s="10"/>
    </row>
  </sheetData>
  <mergeCells count="20">
    <mergeCell ref="A1:F1"/>
    <mergeCell ref="B2:D2"/>
    <mergeCell ref="C9:D9"/>
    <mergeCell ref="C10:D10"/>
    <mergeCell ref="B11:D11"/>
    <mergeCell ref="E11:F11"/>
    <mergeCell ref="B12:D12"/>
    <mergeCell ref="B13:D13"/>
    <mergeCell ref="A3:A8"/>
    <mergeCell ref="A9:A10"/>
    <mergeCell ref="B3:B8"/>
    <mergeCell ref="B9:B10"/>
    <mergeCell ref="C3:C5"/>
    <mergeCell ref="C6:C8"/>
    <mergeCell ref="D3:D4"/>
    <mergeCell ref="D6:D8"/>
    <mergeCell ref="E3:E4"/>
    <mergeCell ref="E6:E8"/>
    <mergeCell ref="F3:F4"/>
    <mergeCell ref="F6:F8"/>
  </mergeCells>
  <pageMargins left="0.751389" right="0.751389" top="1" bottom="1" header="0.5" footer="1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rst</cp:lastModifiedBy>
  <cp:revision>0</cp:revision>
  <dcterms:created xsi:type="dcterms:W3CDTF">2025-05-31T10:57:00Z</dcterms:created>
  <dcterms:modified xsi:type="dcterms:W3CDTF">2026-04-21T10:37:14Z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KSOReadingLayout">
    <vt:bool>false</vt:bool>
  </property>
  <property fmtid="{D5CDD505-2E9C-101B-9397-08002B2CF9AE}" pid="4" name="ICV">
    <vt:lpwstr>218ED05B4B504F6BB86EEB8EB1F52FD8_12</vt:lpwstr>
  </property>
  <property fmtid="{D5CDD505-2E9C-101B-9397-08002B2CF9AE}" pid="5" name="CalculationRule">
    <vt:i4>0</vt:i4>
  </property>
</Properties>
</file>