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Sheet1!$A$2:$G$170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<sst xmlns="http://schemas.openxmlformats.org/spreadsheetml/2006/main" count="538" uniqueCount="298">
  <si>
    <t>附件1</t>
  </si>
  <si>
    <t>襄阳市襄城区2025年引进“卧龙人才”资格复审人员名单</t>
  </si>
  <si>
    <t>A02（共引进12人，36人进入资格复审）</t>
  </si>
  <si>
    <t xml:space="preserve">姓名
</t>
  </si>
  <si>
    <t>准考证号</t>
  </si>
  <si>
    <t>职业能力倾
向测验成绩</t>
  </si>
  <si>
    <t>综合应用
能力成绩</t>
  </si>
  <si>
    <t>折合后
笔试成绩</t>
  </si>
  <si>
    <t>岗位排名</t>
  </si>
  <si>
    <t>结果</t>
  </si>
  <si>
    <t>赵毅</t>
  </si>
  <si>
    <t>202506144623</t>
  </si>
  <si>
    <t>进入资格复审</t>
  </si>
  <si>
    <t>杨万里</t>
  </si>
  <si>
    <t>202506145519</t>
  </si>
  <si>
    <t>姚致远</t>
  </si>
  <si>
    <t>202506145029</t>
  </si>
  <si>
    <t>杨晨</t>
  </si>
  <si>
    <t>202506142810</t>
  </si>
  <si>
    <t>鲍超</t>
  </si>
  <si>
    <t>202506140314</t>
  </si>
  <si>
    <t>肖科星</t>
  </si>
  <si>
    <t>202506144714</t>
  </si>
  <si>
    <t>周相辰</t>
  </si>
  <si>
    <t>202506140205</t>
  </si>
  <si>
    <t>李鹏程</t>
  </si>
  <si>
    <t>202506145502</t>
  </si>
  <si>
    <t>蔡科</t>
  </si>
  <si>
    <t>202506143419</t>
  </si>
  <si>
    <t>徐方成</t>
  </si>
  <si>
    <t>202506143818</t>
  </si>
  <si>
    <t>应泽哲</t>
  </si>
  <si>
    <t>202506141811</t>
  </si>
  <si>
    <t>于卓</t>
  </si>
  <si>
    <t>202506143430</t>
  </si>
  <si>
    <t>易翔宇</t>
  </si>
  <si>
    <t>202506143304</t>
  </si>
  <si>
    <t>陈义萌</t>
  </si>
  <si>
    <t>202506140226</t>
  </si>
  <si>
    <t>唐金正</t>
  </si>
  <si>
    <t>202506143825</t>
  </si>
  <si>
    <t>谭家乐</t>
  </si>
  <si>
    <t>202506143515</t>
  </si>
  <si>
    <t>朱宝</t>
  </si>
  <si>
    <t>202506141402</t>
  </si>
  <si>
    <t>高原</t>
  </si>
  <si>
    <t>202506140125</t>
  </si>
  <si>
    <t>周一凡</t>
  </si>
  <si>
    <t>202506144216</t>
  </si>
  <si>
    <t>柳茂升</t>
  </si>
  <si>
    <t>202506141416</t>
  </si>
  <si>
    <t>商铭达</t>
  </si>
  <si>
    <t>202506141122</t>
  </si>
  <si>
    <t>陈宇航</t>
  </si>
  <si>
    <t>202506142627</t>
  </si>
  <si>
    <t>潘龙佳</t>
  </si>
  <si>
    <t>202506140430</t>
  </si>
  <si>
    <t>杨玉科</t>
  </si>
  <si>
    <t>202506142126</t>
  </si>
  <si>
    <t>王麒</t>
  </si>
  <si>
    <t>202506145511</t>
  </si>
  <si>
    <t>庞鑫鑫</t>
  </si>
  <si>
    <t>202506144512</t>
  </si>
  <si>
    <t>江峻辉</t>
  </si>
  <si>
    <t>202506142327</t>
  </si>
  <si>
    <t>王子卿</t>
  </si>
  <si>
    <t>202506145025</t>
  </si>
  <si>
    <t>胡锦程</t>
  </si>
  <si>
    <t>202506144424</t>
  </si>
  <si>
    <t>曹崇山</t>
  </si>
  <si>
    <t>202506144603</t>
  </si>
  <si>
    <t>梁小聪</t>
  </si>
  <si>
    <t>202506140520</t>
  </si>
  <si>
    <t>杨凡</t>
  </si>
  <si>
    <t>202506145011</t>
  </si>
  <si>
    <t>龚浩然</t>
  </si>
  <si>
    <t>202506143623</t>
  </si>
  <si>
    <t>董沛洲</t>
  </si>
  <si>
    <t>202506142117</t>
  </si>
  <si>
    <t>可亮</t>
  </si>
  <si>
    <t>202506143426</t>
  </si>
  <si>
    <t>李金广</t>
  </si>
  <si>
    <t>202506141506</t>
  </si>
  <si>
    <t>A03（共引进8人，24人进入资格复审）</t>
  </si>
  <si>
    <t>潘玟竹</t>
  </si>
  <si>
    <t>202506140910</t>
  </si>
  <si>
    <t>李梦雨</t>
  </si>
  <si>
    <t>202506144722</t>
  </si>
  <si>
    <t>杨诗曼</t>
  </si>
  <si>
    <t>202506141103</t>
  </si>
  <si>
    <t>罗鑫</t>
  </si>
  <si>
    <t>202506140112</t>
  </si>
  <si>
    <t>蒋云帆</t>
  </si>
  <si>
    <t>202506141123</t>
  </si>
  <si>
    <t>何鑫竹</t>
  </si>
  <si>
    <t>202506144224</t>
  </si>
  <si>
    <t>龚美欣</t>
  </si>
  <si>
    <t>202506140912</t>
  </si>
  <si>
    <t>李越</t>
  </si>
  <si>
    <t>202506141404</t>
  </si>
  <si>
    <t>卢一帆</t>
  </si>
  <si>
    <t>202506140307</t>
  </si>
  <si>
    <t>李晨茜</t>
  </si>
  <si>
    <t>202506144606</t>
  </si>
  <si>
    <t>岳瑞</t>
  </si>
  <si>
    <t>202506146402</t>
  </si>
  <si>
    <t>陈丹</t>
  </si>
  <si>
    <t>202506144318</t>
  </si>
  <si>
    <t>张昊瀛</t>
  </si>
  <si>
    <t>202506141520</t>
  </si>
  <si>
    <t>王旭阳</t>
  </si>
  <si>
    <t>202506140421</t>
  </si>
  <si>
    <t>郭璐瑶</t>
  </si>
  <si>
    <t>202506144124</t>
  </si>
  <si>
    <t>李慧杰</t>
  </si>
  <si>
    <t>202506144702</t>
  </si>
  <si>
    <t>艾舒悦</t>
  </si>
  <si>
    <t>202506145410</t>
  </si>
  <si>
    <t>周杨君</t>
  </si>
  <si>
    <t>202506141203</t>
  </si>
  <si>
    <t>米跃骐</t>
  </si>
  <si>
    <t>202506140608</t>
  </si>
  <si>
    <t>董梦媛</t>
  </si>
  <si>
    <t>202506141428</t>
  </si>
  <si>
    <t>孙宪阳</t>
  </si>
  <si>
    <t>202506141625</t>
  </si>
  <si>
    <t>孔祥琦</t>
  </si>
  <si>
    <t>202506140202</t>
  </si>
  <si>
    <t>桑子淋</t>
  </si>
  <si>
    <t>202506144310</t>
  </si>
  <si>
    <t>赵沐霖</t>
  </si>
  <si>
    <t>202506142808</t>
  </si>
  <si>
    <t>A04（共引进3人，9人进入资格复审）</t>
  </si>
  <si>
    <t>陈骞</t>
  </si>
  <si>
    <t>202506140229</t>
  </si>
  <si>
    <t>张仙明</t>
  </si>
  <si>
    <t>202506143922</t>
  </si>
  <si>
    <t>王甘露</t>
  </si>
  <si>
    <t>202506142429</t>
  </si>
  <si>
    <t>张杨洋</t>
  </si>
  <si>
    <t>202506142013</t>
  </si>
  <si>
    <t>曾君瑞</t>
  </si>
  <si>
    <t>202506142119</t>
  </si>
  <si>
    <t>邱玉婧</t>
  </si>
  <si>
    <t>202506146028</t>
  </si>
  <si>
    <t>申卓越</t>
  </si>
  <si>
    <t>202506142801</t>
  </si>
  <si>
    <t>望必莹</t>
  </si>
  <si>
    <t>202506142613</t>
  </si>
  <si>
    <t>徐远志</t>
  </si>
  <si>
    <t>202506145022</t>
  </si>
  <si>
    <t>A05（共引进3人，9人进入资格复审）</t>
  </si>
  <si>
    <t>荀子玥</t>
  </si>
  <si>
    <t>202506143817</t>
  </si>
  <si>
    <t>谭紫云</t>
  </si>
  <si>
    <t>202506144819</t>
  </si>
  <si>
    <t>刘笑林</t>
  </si>
  <si>
    <t>202506143110</t>
  </si>
  <si>
    <t>刘思尧</t>
  </si>
  <si>
    <t>202506142929</t>
  </si>
  <si>
    <t>谭彬</t>
  </si>
  <si>
    <t>202506141423</t>
  </si>
  <si>
    <t>王寒</t>
  </si>
  <si>
    <t>202506140422</t>
  </si>
  <si>
    <t>陈徵璇</t>
  </si>
  <si>
    <t>202506140602</t>
  </si>
  <si>
    <t>吴君竹</t>
  </si>
  <si>
    <t>202506143814</t>
  </si>
  <si>
    <t>范君怡</t>
  </si>
  <si>
    <t>202506140925</t>
  </si>
  <si>
    <t>A06（共引进3人，9人进入资格复审）</t>
  </si>
  <si>
    <t>李逸燃</t>
  </si>
  <si>
    <t>202506146025</t>
  </si>
  <si>
    <t>石志远</t>
  </si>
  <si>
    <t>202506145521</t>
  </si>
  <si>
    <t>吕雪</t>
  </si>
  <si>
    <t>202506143930</t>
  </si>
  <si>
    <t>陈梦杰</t>
  </si>
  <si>
    <t>202506142704</t>
  </si>
  <si>
    <t>都欢欢</t>
  </si>
  <si>
    <t>202506144230</t>
  </si>
  <si>
    <t>曾楚尧</t>
  </si>
  <si>
    <t>202506143209</t>
  </si>
  <si>
    <t>周婧云</t>
  </si>
  <si>
    <t>202506143102</t>
  </si>
  <si>
    <t>张浩淼</t>
  </si>
  <si>
    <t>202506144507</t>
  </si>
  <si>
    <t>庄雅睿</t>
  </si>
  <si>
    <t>202506144628</t>
  </si>
  <si>
    <t>A07（共引进1人，3人进入资格复审）</t>
  </si>
  <si>
    <t>谭瑾轩</t>
  </si>
  <si>
    <t>202506140613</t>
  </si>
  <si>
    <t>陈良钰</t>
  </si>
  <si>
    <t>202506142521</t>
  </si>
  <si>
    <t>周珊珊</t>
  </si>
  <si>
    <t>202506143328</t>
  </si>
  <si>
    <t>B13（共引进1人，3人进入资格复审）</t>
  </si>
  <si>
    <t>纪贺</t>
  </si>
  <si>
    <t>202506146624</t>
  </si>
  <si>
    <t>张永瑶</t>
  </si>
  <si>
    <t>202506146525</t>
  </si>
  <si>
    <t>张昭阳</t>
  </si>
  <si>
    <t>202506146611</t>
  </si>
  <si>
    <t>B14（共引进1人，3人进入资格复审）</t>
  </si>
  <si>
    <t>王珺琰</t>
  </si>
  <si>
    <t>202506146626</t>
  </si>
  <si>
    <t>吕舒心</t>
  </si>
  <si>
    <t>202506146629</t>
  </si>
  <si>
    <t>陈鸿</t>
  </si>
  <si>
    <t>202506146717</t>
  </si>
  <si>
    <t>B15（共引进3人，8人进入资格复审）</t>
  </si>
  <si>
    <t>贺同洋</t>
  </si>
  <si>
    <t>202506146510</t>
  </si>
  <si>
    <t>王一帆</t>
  </si>
  <si>
    <t>202506146603</t>
  </si>
  <si>
    <t>田媛媛</t>
  </si>
  <si>
    <t>202506146609</t>
  </si>
  <si>
    <t>高丽</t>
  </si>
  <si>
    <t>202506146707</t>
  </si>
  <si>
    <t>朱晨璐</t>
  </si>
  <si>
    <t>202506146617</t>
  </si>
  <si>
    <t>赵瑞娟</t>
  </si>
  <si>
    <t>202506146605</t>
  </si>
  <si>
    <t>张天龙</t>
  </si>
  <si>
    <t>202506146516</t>
  </si>
  <si>
    <t>余仁杰</t>
  </si>
  <si>
    <t>202506146518</t>
  </si>
  <si>
    <t>B16（共引进1人，3人进入资格复审）</t>
  </si>
  <si>
    <t>陈梦娜</t>
  </si>
  <si>
    <t>202506146621</t>
  </si>
  <si>
    <t>张怡然</t>
  </si>
  <si>
    <t>202506146520</t>
  </si>
  <si>
    <t>张亦然</t>
  </si>
  <si>
    <t>202506146530</t>
  </si>
  <si>
    <t>B18（共引进1人，2人进入资格复审）</t>
  </si>
  <si>
    <t>赵晓旭</t>
  </si>
  <si>
    <t>202506146710</t>
  </si>
  <si>
    <t>唐雪</t>
  </si>
  <si>
    <t>202506146607</t>
  </si>
  <si>
    <t>B19（共引进2人，6人进入资格复审）</t>
  </si>
  <si>
    <t>宦忠艳</t>
  </si>
  <si>
    <t>202506146512</t>
  </si>
  <si>
    <t>余佩佩</t>
  </si>
  <si>
    <t>202506146627</t>
  </si>
  <si>
    <t>王琦</t>
  </si>
  <si>
    <t>202506146719</t>
  </si>
  <si>
    <t>许爽</t>
  </si>
  <si>
    <t>202506146507</t>
  </si>
  <si>
    <t>张雨晴</t>
  </si>
  <si>
    <t>202506146515</t>
  </si>
  <si>
    <t>李可欣</t>
  </si>
  <si>
    <t>202506146702</t>
  </si>
  <si>
    <t>B20（共引进1人，3人进入资格复审）</t>
  </si>
  <si>
    <t>李永杰</t>
  </si>
  <si>
    <t>202506146703</t>
  </si>
  <si>
    <t>蔡正迪</t>
  </si>
  <si>
    <t>202506146711</t>
  </si>
  <si>
    <t>王聪</t>
  </si>
  <si>
    <t>202506146705</t>
  </si>
  <si>
    <t>B21（共引进1人，3人进入资格复审）</t>
  </si>
  <si>
    <t>陈星澳</t>
  </si>
  <si>
    <t>202506146610</t>
  </si>
  <si>
    <t>田彬</t>
  </si>
  <si>
    <t>202506146616</t>
  </si>
  <si>
    <t>马慧琳</t>
  </si>
  <si>
    <t>202506146517</t>
  </si>
  <si>
    <t>C05（共引进2人，6人进入资格复审）</t>
  </si>
  <si>
    <t>龚铭阳</t>
  </si>
  <si>
    <t>202506146908</t>
  </si>
  <si>
    <t>陈鹏飞</t>
  </si>
  <si>
    <t>202506147003</t>
  </si>
  <si>
    <t>彭羽赏</t>
  </si>
  <si>
    <t>202506146929</t>
  </si>
  <si>
    <t>邓俊龙</t>
  </si>
  <si>
    <t>202506146913</t>
  </si>
  <si>
    <t>王柏鸣</t>
  </si>
  <si>
    <t>202506146809</t>
  </si>
  <si>
    <t>马淑美</t>
  </si>
  <si>
    <t>202506146917</t>
  </si>
  <si>
    <t>C07（共引进3人，9人进入资格复审）</t>
  </si>
  <si>
    <t>宋梦杰</t>
  </si>
  <si>
    <t>202506146915</t>
  </si>
  <si>
    <t>贾舒婉</t>
  </si>
  <si>
    <t>202506146821</t>
  </si>
  <si>
    <t>朱美娟</t>
  </si>
  <si>
    <t>202506146914</t>
  </si>
  <si>
    <t>孔冰洋</t>
  </si>
  <si>
    <t>202506147009</t>
  </si>
  <si>
    <t>杨博文</t>
  </si>
  <si>
    <t>202506146805</t>
  </si>
  <si>
    <t>张田甜</t>
  </si>
  <si>
    <t>202506146819</t>
  </si>
  <si>
    <t>汪晟炜</t>
  </si>
  <si>
    <t>202506146824</t>
  </si>
  <si>
    <t>李颖</t>
  </si>
  <si>
    <t>202506146802</t>
  </si>
  <si>
    <t>万雨欣</t>
  </si>
  <si>
    <t>202506146911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</si>
</sst>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楷体_GB2312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0"/>
  <sheetViews>
    <sheetView tabSelected="1" view="pageBreakPreview" zoomScale="110" zoomScaleNormal="100" topLeftCell="A78" workbookViewId="0">
      <selection activeCell="C18" sqref="C18:D18"/>
    </sheetView>
  </sheetViews>
  <sheetFormatPr defaultColWidth="9" defaultRowHeight="13.5" outlineLevelCol="6"/>
  <cols>
    <col min="1" max="1" width="11.25" customWidth="1"/>
    <col min="2" max="2" width="20.25" customWidth="1"/>
    <col min="3" max="4" width="20.25" style="2" customWidth="1"/>
    <col min="5" max="5" width="13.875" style="2" customWidth="1"/>
    <col min="6" max="6" width="13.25" style="2" customWidth="1"/>
    <col min="7" max="7" width="23.125" customWidth="1"/>
  </cols>
  <sheetData>
    <row r="1" ht="23" customHeight="1" spans="1:7">
      <c r="A1" s="3" t="s">
        <v>0</v>
      </c>
      <c r="B1" s="4"/>
      <c r="C1" s="4"/>
      <c r="D1" s="4"/>
      <c r="E1" s="4"/>
      <c r="F1" s="5"/>
      <c r="G1" s="5"/>
    </row>
    <row r="2" ht="44" customHeight="1" spans="1:7">
      <c r="A2" s="6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7"/>
      <c r="C3" s="7"/>
      <c r="D3" s="7"/>
      <c r="E3" s="7"/>
      <c r="F3" s="7"/>
      <c r="G3" s="7"/>
    </row>
    <row r="4" ht="45" customHeight="1" spans="1:7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8" t="s">
        <v>8</v>
      </c>
      <c r="G4" s="8" t="s">
        <v>9</v>
      </c>
    </row>
    <row r="5" s="1" customFormat="1" ht="32" customHeight="1" spans="1:7">
      <c r="A5" s="11" t="s">
        <v>10</v>
      </c>
      <c r="B5" s="11" t="s">
        <v>11</v>
      </c>
      <c r="C5" s="12">
        <v>82.16</v>
      </c>
      <c r="D5" s="12">
        <v>82</v>
      </c>
      <c r="E5" s="13">
        <v>82.08</v>
      </c>
      <c r="F5" s="14">
        <v>1</v>
      </c>
      <c r="G5" s="14" t="s">
        <v>12</v>
      </c>
    </row>
    <row r="6" s="1" customFormat="1" ht="32" customHeight="1" spans="1:7">
      <c r="A6" s="11" t="s">
        <v>13</v>
      </c>
      <c r="B6" s="11" t="s">
        <v>14</v>
      </c>
      <c r="C6" s="12">
        <v>83.98</v>
      </c>
      <c r="D6" s="12">
        <v>79</v>
      </c>
      <c r="E6" s="13">
        <v>81.49</v>
      </c>
      <c r="F6" s="14">
        <v>2</v>
      </c>
      <c r="G6" s="14" t="s">
        <v>12</v>
      </c>
    </row>
    <row r="7" s="1" customFormat="1" ht="32" customHeight="1" spans="1:7">
      <c r="A7" s="11" t="s">
        <v>15</v>
      </c>
      <c r="B7" s="11" t="s">
        <v>16</v>
      </c>
      <c r="C7" s="12">
        <v>86.14</v>
      </c>
      <c r="D7" s="12">
        <v>76.5</v>
      </c>
      <c r="E7" s="13">
        <v>81.32</v>
      </c>
      <c r="F7" s="14">
        <v>3</v>
      </c>
      <c r="G7" s="14" t="s">
        <v>12</v>
      </c>
    </row>
    <row r="8" s="1" customFormat="1" ht="32" customHeight="1" spans="1:7">
      <c r="A8" s="11" t="s">
        <v>17</v>
      </c>
      <c r="B8" s="11" t="s">
        <v>18</v>
      </c>
      <c r="C8" s="12">
        <v>83.96</v>
      </c>
      <c r="D8" s="12">
        <v>78.25</v>
      </c>
      <c r="E8" s="13">
        <v>81.11</v>
      </c>
      <c r="F8" s="14">
        <v>4</v>
      </c>
      <c r="G8" s="14" t="s">
        <v>12</v>
      </c>
    </row>
    <row r="9" s="1" customFormat="1" ht="32" customHeight="1" spans="1:7">
      <c r="A9" s="11" t="s">
        <v>19</v>
      </c>
      <c r="B9" s="11" t="s">
        <v>20</v>
      </c>
      <c r="C9" s="12">
        <v>83.17</v>
      </c>
      <c r="D9" s="12">
        <v>77.25</v>
      </c>
      <c r="E9" s="13">
        <v>80.21</v>
      </c>
      <c r="F9" s="14">
        <v>5</v>
      </c>
      <c r="G9" s="14" t="s">
        <v>12</v>
      </c>
    </row>
    <row r="10" s="1" customFormat="1" ht="32" customHeight="1" spans="1:7">
      <c r="A10" s="11" t="s">
        <v>21</v>
      </c>
      <c r="B10" s="11" t="s">
        <v>22</v>
      </c>
      <c r="C10" s="12">
        <v>82.2</v>
      </c>
      <c r="D10" s="12">
        <v>77</v>
      </c>
      <c r="E10" s="13">
        <v>79.6</v>
      </c>
      <c r="F10" s="14">
        <v>6</v>
      </c>
      <c r="G10" s="14" t="s">
        <v>12</v>
      </c>
    </row>
    <row r="11" s="1" customFormat="1" ht="32" customHeight="1" spans="1:7">
      <c r="A11" s="11" t="s">
        <v>23</v>
      </c>
      <c r="B11" s="11" t="s">
        <v>24</v>
      </c>
      <c r="C11" s="12">
        <v>80.22</v>
      </c>
      <c r="D11" s="12">
        <v>78.25</v>
      </c>
      <c r="E11" s="13">
        <v>79.24</v>
      </c>
      <c r="F11" s="14">
        <v>7</v>
      </c>
      <c r="G11" s="14" t="s">
        <v>12</v>
      </c>
    </row>
    <row r="12" s="1" customFormat="1" ht="32" customHeight="1" spans="1:7">
      <c r="A12" s="11" t="s">
        <v>25</v>
      </c>
      <c r="B12" s="11" t="s">
        <v>26</v>
      </c>
      <c r="C12" s="12">
        <v>81.13</v>
      </c>
      <c r="D12" s="12">
        <v>77</v>
      </c>
      <c r="E12" s="13">
        <v>79.07</v>
      </c>
      <c r="F12" s="14">
        <v>8</v>
      </c>
      <c r="G12" s="14" t="s">
        <v>12</v>
      </c>
    </row>
    <row r="13" s="1" customFormat="1" ht="32" customHeight="1" spans="1:7">
      <c r="A13" s="11" t="s">
        <v>27</v>
      </c>
      <c r="B13" s="11" t="s">
        <v>28</v>
      </c>
      <c r="C13" s="12">
        <v>80.1</v>
      </c>
      <c r="D13" s="12">
        <v>77.5</v>
      </c>
      <c r="E13" s="13">
        <v>78.8</v>
      </c>
      <c r="F13" s="14">
        <v>9</v>
      </c>
      <c r="G13" s="14" t="s">
        <v>12</v>
      </c>
    </row>
    <row r="14" s="1" customFormat="1" ht="32" customHeight="1" spans="1:7">
      <c r="A14" s="11" t="s">
        <v>29</v>
      </c>
      <c r="B14" s="11" t="s">
        <v>30</v>
      </c>
      <c r="C14" s="12">
        <v>82.04</v>
      </c>
      <c r="D14" s="12">
        <v>75.5</v>
      </c>
      <c r="E14" s="13">
        <v>78.77</v>
      </c>
      <c r="F14" s="14">
        <v>10</v>
      </c>
      <c r="G14" s="14" t="s">
        <v>12</v>
      </c>
    </row>
    <row r="15" s="1" customFormat="1" ht="32" customHeight="1" spans="1:7">
      <c r="A15" s="11" t="s">
        <v>31</v>
      </c>
      <c r="B15" s="11" t="s">
        <v>32</v>
      </c>
      <c r="C15" s="12">
        <v>81.25</v>
      </c>
      <c r="D15" s="12">
        <v>76.25</v>
      </c>
      <c r="E15" s="13">
        <v>78.75</v>
      </c>
      <c r="F15" s="14">
        <v>11</v>
      </c>
      <c r="G15" s="14" t="s">
        <v>12</v>
      </c>
    </row>
    <row r="16" s="1" customFormat="1" ht="32" customHeight="1" spans="1:7">
      <c r="A16" s="11" t="s">
        <v>33</v>
      </c>
      <c r="B16" s="11" t="s">
        <v>34</v>
      </c>
      <c r="C16" s="12">
        <v>78.08</v>
      </c>
      <c r="D16" s="12">
        <v>79.25</v>
      </c>
      <c r="E16" s="13">
        <v>78.67</v>
      </c>
      <c r="F16" s="14">
        <v>12</v>
      </c>
      <c r="G16" s="14" t="s">
        <v>12</v>
      </c>
    </row>
    <row r="17" s="1" customFormat="1" ht="32" customHeight="1" spans="1:7">
      <c r="A17" s="11" t="s">
        <v>35</v>
      </c>
      <c r="B17" s="11" t="s">
        <v>36</v>
      </c>
      <c r="C17" s="12">
        <v>85.07</v>
      </c>
      <c r="D17" s="12">
        <v>72.25</v>
      </c>
      <c r="E17" s="13">
        <v>78.66</v>
      </c>
      <c r="F17" s="14">
        <v>13</v>
      </c>
      <c r="G17" s="14" t="s">
        <v>12</v>
      </c>
    </row>
    <row r="18" s="1" customFormat="1" ht="32" customHeight="1" spans="1:7">
      <c r="A18" s="11" t="s">
        <v>37</v>
      </c>
      <c r="B18" s="11" t="s">
        <v>38</v>
      </c>
      <c r="C18" s="12">
        <v>78.06</v>
      </c>
      <c r="D18" s="12">
        <v>79.25</v>
      </c>
      <c r="E18" s="13">
        <v>78.66</v>
      </c>
      <c r="F18" s="14">
        <v>13</v>
      </c>
      <c r="G18" s="14" t="s">
        <v>12</v>
      </c>
    </row>
    <row r="19" s="1" customFormat="1" ht="32" customHeight="1" spans="1:7">
      <c r="A19" s="11" t="s">
        <v>39</v>
      </c>
      <c r="B19" s="11" t="s">
        <v>40</v>
      </c>
      <c r="C19" s="12">
        <v>80</v>
      </c>
      <c r="D19" s="12">
        <v>77.25</v>
      </c>
      <c r="E19" s="13">
        <v>78.63</v>
      </c>
      <c r="F19" s="14">
        <v>15</v>
      </c>
      <c r="G19" s="14" t="s">
        <v>12</v>
      </c>
    </row>
    <row r="20" s="1" customFormat="1" ht="32" customHeight="1" spans="1:7">
      <c r="A20" s="11" t="s">
        <v>41</v>
      </c>
      <c r="B20" s="11" t="s">
        <v>42</v>
      </c>
      <c r="C20" s="12">
        <v>81.11</v>
      </c>
      <c r="D20" s="12">
        <v>76</v>
      </c>
      <c r="E20" s="13">
        <v>78.56</v>
      </c>
      <c r="F20" s="14">
        <v>16</v>
      </c>
      <c r="G20" s="14" t="s">
        <v>12</v>
      </c>
    </row>
    <row r="21" s="1" customFormat="1" ht="32" customHeight="1" spans="1:7">
      <c r="A21" s="11" t="s">
        <v>43</v>
      </c>
      <c r="B21" s="11" t="s">
        <v>44</v>
      </c>
      <c r="C21" s="12">
        <v>82.08</v>
      </c>
      <c r="D21" s="12">
        <v>74.75</v>
      </c>
      <c r="E21" s="13">
        <v>78.42</v>
      </c>
      <c r="F21" s="14">
        <v>17</v>
      </c>
      <c r="G21" s="14" t="s">
        <v>12</v>
      </c>
    </row>
    <row r="22" s="1" customFormat="1" ht="32" customHeight="1" spans="1:7">
      <c r="A22" s="11" t="s">
        <v>45</v>
      </c>
      <c r="B22" s="11" t="s">
        <v>46</v>
      </c>
      <c r="C22" s="12">
        <v>79.11</v>
      </c>
      <c r="D22" s="12">
        <v>77.5</v>
      </c>
      <c r="E22" s="13">
        <v>78.31</v>
      </c>
      <c r="F22" s="14">
        <v>18</v>
      </c>
      <c r="G22" s="14" t="s">
        <v>12</v>
      </c>
    </row>
    <row r="23" s="1" customFormat="1" ht="32" customHeight="1" spans="1:7">
      <c r="A23" s="11" t="s">
        <v>47</v>
      </c>
      <c r="B23" s="11" t="s">
        <v>48</v>
      </c>
      <c r="C23" s="12">
        <v>80.08</v>
      </c>
      <c r="D23" s="12">
        <v>76.5</v>
      </c>
      <c r="E23" s="13">
        <f>C23*0.5+D23*0.5</f>
        <v>78.29</v>
      </c>
      <c r="F23" s="14">
        <v>19</v>
      </c>
      <c r="G23" s="14" t="s">
        <v>12</v>
      </c>
    </row>
    <row r="24" s="1" customFormat="1" ht="32" customHeight="1" spans="1:7">
      <c r="A24" s="11" t="s">
        <v>49</v>
      </c>
      <c r="B24" s="11" t="s">
        <v>50</v>
      </c>
      <c r="C24" s="12">
        <v>77.07</v>
      </c>
      <c r="D24" s="12">
        <v>79.5</v>
      </c>
      <c r="E24" s="13">
        <v>78.29</v>
      </c>
      <c r="F24" s="14">
        <v>19</v>
      </c>
      <c r="G24" s="14" t="s">
        <v>12</v>
      </c>
    </row>
    <row r="25" s="1" customFormat="1" ht="32" customHeight="1" spans="1:7">
      <c r="A25" s="11" t="s">
        <v>51</v>
      </c>
      <c r="B25" s="11" t="s">
        <v>52</v>
      </c>
      <c r="C25" s="12">
        <v>78.14</v>
      </c>
      <c r="D25" s="12">
        <v>77.75</v>
      </c>
      <c r="E25" s="13">
        <v>77.95</v>
      </c>
      <c r="F25" s="14">
        <v>21</v>
      </c>
      <c r="G25" s="14" t="s">
        <v>12</v>
      </c>
    </row>
    <row r="26" s="1" customFormat="1" ht="32" customHeight="1" spans="1:7">
      <c r="A26" s="11" t="s">
        <v>53</v>
      </c>
      <c r="B26" s="11" t="s">
        <v>54</v>
      </c>
      <c r="C26" s="12">
        <v>76.26</v>
      </c>
      <c r="D26" s="12">
        <v>79.25</v>
      </c>
      <c r="E26" s="13">
        <v>77.76</v>
      </c>
      <c r="F26" s="14">
        <v>22</v>
      </c>
      <c r="G26" s="14" t="s">
        <v>12</v>
      </c>
    </row>
    <row r="27" s="1" customFormat="1" ht="32" customHeight="1" spans="1:7">
      <c r="A27" s="11" t="s">
        <v>55</v>
      </c>
      <c r="B27" s="11" t="s">
        <v>56</v>
      </c>
      <c r="C27" s="12">
        <v>79.78</v>
      </c>
      <c r="D27" s="12">
        <v>75.5</v>
      </c>
      <c r="E27" s="13">
        <f>C27*0.5+D27*0.5</f>
        <v>77.64</v>
      </c>
      <c r="F27" s="14">
        <v>23</v>
      </c>
      <c r="G27" s="14" t="s">
        <v>12</v>
      </c>
    </row>
    <row r="28" s="1" customFormat="1" ht="32" customHeight="1" spans="1:7">
      <c r="A28" s="11" t="s">
        <v>57</v>
      </c>
      <c r="B28" s="11" t="s">
        <v>58</v>
      </c>
      <c r="C28" s="12">
        <v>77.03</v>
      </c>
      <c r="D28" s="12">
        <v>78.25</v>
      </c>
      <c r="E28" s="13">
        <f>C28*0.5+D28*0.5</f>
        <v>77.64</v>
      </c>
      <c r="F28" s="14">
        <v>23</v>
      </c>
      <c r="G28" s="14" t="s">
        <v>12</v>
      </c>
    </row>
    <row r="29" s="1" customFormat="1" ht="32" customHeight="1" spans="1:7">
      <c r="A29" s="11" t="s">
        <v>59</v>
      </c>
      <c r="B29" s="11" t="s">
        <v>60</v>
      </c>
      <c r="C29" s="12">
        <v>80.93</v>
      </c>
      <c r="D29" s="12">
        <v>74.25</v>
      </c>
      <c r="E29" s="13">
        <f>C29*0.5+D29*0.5</f>
        <v>77.59</v>
      </c>
      <c r="F29" s="14">
        <v>25</v>
      </c>
      <c r="G29" s="14" t="s">
        <v>12</v>
      </c>
    </row>
    <row r="30" s="1" customFormat="1" ht="32" customHeight="1" spans="1:7">
      <c r="A30" s="11" t="s">
        <v>61</v>
      </c>
      <c r="B30" s="11" t="s">
        <v>62</v>
      </c>
      <c r="C30" s="12">
        <v>79.15</v>
      </c>
      <c r="D30" s="12">
        <v>76</v>
      </c>
      <c r="E30" s="13">
        <v>77.58</v>
      </c>
      <c r="F30" s="14">
        <v>26</v>
      </c>
      <c r="G30" s="14" t="s">
        <v>12</v>
      </c>
    </row>
    <row r="31" s="1" customFormat="1" ht="32" customHeight="1" spans="1:7">
      <c r="A31" s="11" t="s">
        <v>63</v>
      </c>
      <c r="B31" s="11" t="s">
        <v>64</v>
      </c>
      <c r="C31" s="12">
        <v>79.13</v>
      </c>
      <c r="D31" s="12">
        <v>75.5</v>
      </c>
      <c r="E31" s="13">
        <v>77.32</v>
      </c>
      <c r="F31" s="14">
        <v>27</v>
      </c>
      <c r="G31" s="14" t="s">
        <v>12</v>
      </c>
    </row>
    <row r="32" s="1" customFormat="1" ht="32" customHeight="1" spans="1:7">
      <c r="A32" s="11" t="s">
        <v>65</v>
      </c>
      <c r="B32" s="11" t="s">
        <v>66</v>
      </c>
      <c r="C32" s="12">
        <v>79.07</v>
      </c>
      <c r="D32" s="12">
        <v>75.5</v>
      </c>
      <c r="E32" s="13">
        <v>77.29</v>
      </c>
      <c r="F32" s="14">
        <v>28</v>
      </c>
      <c r="G32" s="14" t="s">
        <v>12</v>
      </c>
    </row>
    <row r="33" s="1" customFormat="1" ht="32" customHeight="1" spans="1:7">
      <c r="A33" s="11" t="s">
        <v>67</v>
      </c>
      <c r="B33" s="11" t="s">
        <v>68</v>
      </c>
      <c r="C33" s="12">
        <v>78.02</v>
      </c>
      <c r="D33" s="12">
        <v>76.5</v>
      </c>
      <c r="E33" s="13">
        <f>C33*0.5+D33*0.5</f>
        <v>77.26</v>
      </c>
      <c r="F33" s="14">
        <v>29</v>
      </c>
      <c r="G33" s="14" t="s">
        <v>12</v>
      </c>
    </row>
    <row r="34" s="1" customFormat="1" ht="32" customHeight="1" spans="1:7">
      <c r="A34" s="11" t="s">
        <v>69</v>
      </c>
      <c r="B34" s="11" t="s">
        <v>70</v>
      </c>
      <c r="C34" s="12">
        <v>74.2</v>
      </c>
      <c r="D34" s="12">
        <v>80.25</v>
      </c>
      <c r="E34" s="13">
        <v>77.23</v>
      </c>
      <c r="F34" s="14">
        <v>30</v>
      </c>
      <c r="G34" s="14" t="s">
        <v>12</v>
      </c>
    </row>
    <row r="35" s="1" customFormat="1" ht="32" customHeight="1" spans="1:7">
      <c r="A35" s="11" t="s">
        <v>71</v>
      </c>
      <c r="B35" s="11" t="s">
        <v>72</v>
      </c>
      <c r="C35" s="12">
        <v>78.93</v>
      </c>
      <c r="D35" s="12">
        <v>75.5</v>
      </c>
      <c r="E35" s="13">
        <v>77.22</v>
      </c>
      <c r="F35" s="14">
        <v>31</v>
      </c>
      <c r="G35" s="14" t="s">
        <v>12</v>
      </c>
    </row>
    <row r="36" s="1" customFormat="1" ht="32" customHeight="1" spans="1:7">
      <c r="A36" s="11" t="s">
        <v>73</v>
      </c>
      <c r="B36" s="11" t="s">
        <v>74</v>
      </c>
      <c r="C36" s="12">
        <v>78.91</v>
      </c>
      <c r="D36" s="12">
        <v>75.5</v>
      </c>
      <c r="E36" s="13">
        <v>77.21</v>
      </c>
      <c r="F36" s="14">
        <v>32</v>
      </c>
      <c r="G36" s="14" t="s">
        <v>12</v>
      </c>
    </row>
    <row r="37" s="1" customFormat="1" ht="32" customHeight="1" spans="1:7">
      <c r="A37" s="11" t="s">
        <v>75</v>
      </c>
      <c r="B37" s="11" t="s">
        <v>76</v>
      </c>
      <c r="C37" s="12">
        <v>78.16</v>
      </c>
      <c r="D37" s="12">
        <v>76</v>
      </c>
      <c r="E37" s="13">
        <f>C37*0.5+D37*0.5</f>
        <v>77.08</v>
      </c>
      <c r="F37" s="14">
        <v>33</v>
      </c>
      <c r="G37" s="14" t="s">
        <v>12</v>
      </c>
    </row>
    <row r="38" s="1" customFormat="1" ht="32" customHeight="1" spans="1:7">
      <c r="A38" s="11" t="s">
        <v>77</v>
      </c>
      <c r="B38" s="11" t="s">
        <v>78</v>
      </c>
      <c r="C38" s="12">
        <v>78.08</v>
      </c>
      <c r="D38" s="12">
        <v>76</v>
      </c>
      <c r="E38" s="13">
        <f>C38*0.5+D38*0.5</f>
        <v>77.04</v>
      </c>
      <c r="F38" s="14">
        <v>34</v>
      </c>
      <c r="G38" s="14" t="s">
        <v>12</v>
      </c>
    </row>
    <row r="39" s="1" customFormat="1" ht="32" customHeight="1" spans="1:7">
      <c r="A39" s="11" t="s">
        <v>79</v>
      </c>
      <c r="B39" s="11" t="s">
        <v>80</v>
      </c>
      <c r="C39" s="12">
        <v>76.02</v>
      </c>
      <c r="D39" s="12">
        <v>78</v>
      </c>
      <c r="E39" s="13">
        <f>C39*0.5+D39*0.5</f>
        <v>77.01</v>
      </c>
      <c r="F39" s="14">
        <v>35</v>
      </c>
      <c r="G39" s="14" t="s">
        <v>12</v>
      </c>
    </row>
    <row r="40" s="1" customFormat="1" ht="32" customHeight="1" spans="1:7">
      <c r="A40" s="11" t="s">
        <v>81</v>
      </c>
      <c r="B40" s="11" t="s">
        <v>82</v>
      </c>
      <c r="C40" s="12">
        <v>75.98</v>
      </c>
      <c r="D40" s="12">
        <v>78</v>
      </c>
      <c r="E40" s="13">
        <f>C40*0.5+D40*0.5</f>
        <v>76.99</v>
      </c>
      <c r="F40" s="14">
        <v>36</v>
      </c>
      <c r="G40" s="14" t="s">
        <v>12</v>
      </c>
    </row>
    <row r="41" s="1" customFormat="1" ht="32" customHeight="1" spans="1:7">
      <c r="A41" s="7" t="s">
        <v>83</v>
      </c>
      <c r="B41" s="7"/>
      <c r="C41" s="7"/>
      <c r="D41" s="7"/>
      <c r="E41" s="7"/>
      <c r="F41" s="7"/>
      <c r="G41" s="7"/>
    </row>
    <row r="42" s="1" customFormat="1" ht="45" customHeight="1" spans="1:7">
      <c r="A42" s="8" t="s">
        <v>3</v>
      </c>
      <c r="B42" s="9" t="s">
        <v>4</v>
      </c>
      <c r="C42" s="10" t="s">
        <v>5</v>
      </c>
      <c r="D42" s="10" t="s">
        <v>6</v>
      </c>
      <c r="E42" s="10" t="s">
        <v>7</v>
      </c>
      <c r="F42" s="8" t="s">
        <v>8</v>
      </c>
      <c r="G42" s="8" t="s">
        <v>9</v>
      </c>
    </row>
    <row r="43" s="1" customFormat="1" ht="32" customHeight="1" spans="1:7">
      <c r="A43" s="11" t="s">
        <v>84</v>
      </c>
      <c r="B43" s="11" t="s">
        <v>85</v>
      </c>
      <c r="C43" s="12">
        <v>83.92</v>
      </c>
      <c r="D43" s="12">
        <v>79.25</v>
      </c>
      <c r="E43" s="13">
        <v>81.59</v>
      </c>
      <c r="F43" s="14">
        <v>1</v>
      </c>
      <c r="G43" s="14" t="s">
        <v>12</v>
      </c>
    </row>
    <row r="44" s="1" customFormat="1" ht="32" customHeight="1" spans="1:7">
      <c r="A44" s="11" t="s">
        <v>86</v>
      </c>
      <c r="B44" s="11" t="s">
        <v>87</v>
      </c>
      <c r="C44" s="12">
        <v>81.11</v>
      </c>
      <c r="D44" s="12">
        <v>81.25</v>
      </c>
      <c r="E44" s="13">
        <v>81.18</v>
      </c>
      <c r="F44" s="14">
        <v>2</v>
      </c>
      <c r="G44" s="14" t="s">
        <v>12</v>
      </c>
    </row>
    <row r="45" s="1" customFormat="1" ht="32" customHeight="1" spans="1:7">
      <c r="A45" s="11" t="s">
        <v>88</v>
      </c>
      <c r="B45" s="11" t="s">
        <v>89</v>
      </c>
      <c r="C45" s="12">
        <v>81.94</v>
      </c>
      <c r="D45" s="12">
        <v>80.25</v>
      </c>
      <c r="E45" s="13">
        <v>81.1</v>
      </c>
      <c r="F45" s="14">
        <v>3</v>
      </c>
      <c r="G45" s="14" t="s">
        <v>12</v>
      </c>
    </row>
    <row r="46" s="1" customFormat="1" ht="32" customHeight="1" spans="1:7">
      <c r="A46" s="11" t="s">
        <v>90</v>
      </c>
      <c r="B46" s="11" t="s">
        <v>91</v>
      </c>
      <c r="C46" s="12">
        <v>81.98</v>
      </c>
      <c r="D46" s="12">
        <v>78</v>
      </c>
      <c r="E46" s="13">
        <v>79.99</v>
      </c>
      <c r="F46" s="14">
        <v>4</v>
      </c>
      <c r="G46" s="14" t="s">
        <v>12</v>
      </c>
    </row>
    <row r="47" s="1" customFormat="1" ht="32" customHeight="1" spans="1:7">
      <c r="A47" s="11" t="s">
        <v>92</v>
      </c>
      <c r="B47" s="11" t="s">
        <v>93</v>
      </c>
      <c r="C47" s="12">
        <v>84</v>
      </c>
      <c r="D47" s="12">
        <v>75.25</v>
      </c>
      <c r="E47" s="13">
        <v>79.63</v>
      </c>
      <c r="F47" s="14">
        <v>5</v>
      </c>
      <c r="G47" s="14" t="s">
        <v>12</v>
      </c>
    </row>
    <row r="48" s="1" customFormat="1" ht="32" customHeight="1" spans="1:7">
      <c r="A48" s="11" t="s">
        <v>94</v>
      </c>
      <c r="B48" s="11" t="s">
        <v>95</v>
      </c>
      <c r="C48" s="12">
        <v>82.14</v>
      </c>
      <c r="D48" s="12">
        <v>77</v>
      </c>
      <c r="E48" s="13">
        <v>79.57</v>
      </c>
      <c r="F48" s="14">
        <v>6</v>
      </c>
      <c r="G48" s="14" t="s">
        <v>12</v>
      </c>
    </row>
    <row r="49" s="1" customFormat="1" ht="32" customHeight="1" spans="1:7">
      <c r="A49" s="11" t="s">
        <v>96</v>
      </c>
      <c r="B49" s="11" t="s">
        <v>97</v>
      </c>
      <c r="C49" s="12">
        <v>81.09</v>
      </c>
      <c r="D49" s="12">
        <v>78</v>
      </c>
      <c r="E49" s="13">
        <v>79.55</v>
      </c>
      <c r="F49" s="14">
        <v>7</v>
      </c>
      <c r="G49" s="14" t="s">
        <v>12</v>
      </c>
    </row>
    <row r="50" s="1" customFormat="1" ht="32" customHeight="1" spans="1:7">
      <c r="A50" s="11" t="s">
        <v>98</v>
      </c>
      <c r="B50" s="11" t="s">
        <v>99</v>
      </c>
      <c r="C50" s="12">
        <v>82.06</v>
      </c>
      <c r="D50" s="12">
        <v>77</v>
      </c>
      <c r="E50" s="13">
        <v>79.53</v>
      </c>
      <c r="F50" s="14">
        <v>8</v>
      </c>
      <c r="G50" s="14" t="s">
        <v>12</v>
      </c>
    </row>
    <row r="51" s="1" customFormat="1" ht="32" customHeight="1" spans="1:7">
      <c r="A51" s="11" t="s">
        <v>100</v>
      </c>
      <c r="B51" s="11" t="s">
        <v>101</v>
      </c>
      <c r="C51" s="12">
        <v>79.05</v>
      </c>
      <c r="D51" s="12">
        <v>80</v>
      </c>
      <c r="E51" s="13">
        <v>79.53</v>
      </c>
      <c r="F51" s="14">
        <v>8</v>
      </c>
      <c r="G51" s="14" t="s">
        <v>12</v>
      </c>
    </row>
    <row r="52" s="1" customFormat="1" ht="32" customHeight="1" spans="1:7">
      <c r="A52" s="11" t="s">
        <v>102</v>
      </c>
      <c r="B52" s="11" t="s">
        <v>103</v>
      </c>
      <c r="C52" s="12">
        <v>81.03</v>
      </c>
      <c r="D52" s="12">
        <v>78</v>
      </c>
      <c r="E52" s="13">
        <v>79.52</v>
      </c>
      <c r="F52" s="14">
        <v>10</v>
      </c>
      <c r="G52" s="14" t="s">
        <v>12</v>
      </c>
    </row>
    <row r="53" s="1" customFormat="1" ht="32" customHeight="1" spans="1:7">
      <c r="A53" s="11" t="s">
        <v>104</v>
      </c>
      <c r="B53" s="11" t="s">
        <v>105</v>
      </c>
      <c r="C53" s="12">
        <v>78.97</v>
      </c>
      <c r="D53" s="12">
        <v>80</v>
      </c>
      <c r="E53" s="13">
        <v>79.49</v>
      </c>
      <c r="F53" s="14">
        <v>11</v>
      </c>
      <c r="G53" s="14" t="s">
        <v>12</v>
      </c>
    </row>
    <row r="54" s="1" customFormat="1" ht="32" customHeight="1" spans="1:7">
      <c r="A54" s="11" t="s">
        <v>106</v>
      </c>
      <c r="B54" s="11" t="s">
        <v>107</v>
      </c>
      <c r="C54" s="12">
        <v>82.18</v>
      </c>
      <c r="D54" s="12">
        <v>76.75</v>
      </c>
      <c r="E54" s="13">
        <v>79.47</v>
      </c>
      <c r="F54" s="14">
        <v>12</v>
      </c>
      <c r="G54" s="14" t="s">
        <v>12</v>
      </c>
    </row>
    <row r="55" s="1" customFormat="1" ht="32" customHeight="1" spans="1:7">
      <c r="A55" s="11" t="s">
        <v>108</v>
      </c>
      <c r="B55" s="11" t="s">
        <v>109</v>
      </c>
      <c r="C55" s="12">
        <v>76.2</v>
      </c>
      <c r="D55" s="12">
        <v>82.25</v>
      </c>
      <c r="E55" s="13">
        <v>79.23</v>
      </c>
      <c r="F55" s="14">
        <v>13</v>
      </c>
      <c r="G55" s="14" t="s">
        <v>12</v>
      </c>
    </row>
    <row r="56" s="1" customFormat="1" ht="32" customHeight="1" spans="1:7">
      <c r="A56" s="11" t="s">
        <v>110</v>
      </c>
      <c r="B56" s="11" t="s">
        <v>111</v>
      </c>
      <c r="C56" s="12">
        <v>79.09</v>
      </c>
      <c r="D56" s="12">
        <v>79</v>
      </c>
      <c r="E56" s="13">
        <v>79.05</v>
      </c>
      <c r="F56" s="14">
        <v>14</v>
      </c>
      <c r="G56" s="14" t="s">
        <v>12</v>
      </c>
    </row>
    <row r="57" s="1" customFormat="1" ht="32" customHeight="1" spans="1:7">
      <c r="A57" s="11" t="s">
        <v>112</v>
      </c>
      <c r="B57" s="11" t="s">
        <v>113</v>
      </c>
      <c r="C57" s="12">
        <v>83.21</v>
      </c>
      <c r="D57" s="12">
        <v>74.5</v>
      </c>
      <c r="E57" s="13">
        <v>78.86</v>
      </c>
      <c r="F57" s="14">
        <v>15</v>
      </c>
      <c r="G57" s="14" t="s">
        <v>12</v>
      </c>
    </row>
    <row r="58" s="1" customFormat="1" ht="32" customHeight="1" spans="1:7">
      <c r="A58" s="11" t="s">
        <v>114</v>
      </c>
      <c r="B58" s="11" t="s">
        <v>115</v>
      </c>
      <c r="C58" s="12">
        <v>78.1</v>
      </c>
      <c r="D58" s="12">
        <v>79.25</v>
      </c>
      <c r="E58" s="13">
        <v>78.68</v>
      </c>
      <c r="F58" s="14">
        <v>16</v>
      </c>
      <c r="G58" s="14" t="s">
        <v>12</v>
      </c>
    </row>
    <row r="59" s="1" customFormat="1" ht="32" customHeight="1" spans="1:7">
      <c r="A59" s="11" t="s">
        <v>116</v>
      </c>
      <c r="B59" s="11" t="s">
        <v>117</v>
      </c>
      <c r="C59" s="12">
        <v>76.22</v>
      </c>
      <c r="D59" s="12">
        <v>81</v>
      </c>
      <c r="E59" s="13">
        <v>78.61</v>
      </c>
      <c r="F59" s="14">
        <v>17</v>
      </c>
      <c r="G59" s="14" t="s">
        <v>12</v>
      </c>
    </row>
    <row r="60" s="1" customFormat="1" ht="32" customHeight="1" spans="1:7">
      <c r="A60" s="11" t="s">
        <v>118</v>
      </c>
      <c r="B60" s="11" t="s">
        <v>119</v>
      </c>
      <c r="C60" s="12">
        <v>78.04</v>
      </c>
      <c r="D60" s="12">
        <v>79</v>
      </c>
      <c r="E60" s="13">
        <v>78.52</v>
      </c>
      <c r="F60" s="14">
        <v>18</v>
      </c>
      <c r="G60" s="14" t="s">
        <v>12</v>
      </c>
    </row>
    <row r="61" s="1" customFormat="1" ht="32" customHeight="1" spans="1:7">
      <c r="A61" s="11" t="s">
        <v>120</v>
      </c>
      <c r="B61" s="11" t="s">
        <v>121</v>
      </c>
      <c r="C61" s="12">
        <v>83.21</v>
      </c>
      <c r="D61" s="12">
        <v>73.75</v>
      </c>
      <c r="E61" s="13">
        <v>78.48</v>
      </c>
      <c r="F61" s="14">
        <v>19</v>
      </c>
      <c r="G61" s="14" t="s">
        <v>12</v>
      </c>
    </row>
    <row r="62" s="1" customFormat="1" ht="32" customHeight="1" spans="1:7">
      <c r="A62" s="11" t="s">
        <v>122</v>
      </c>
      <c r="B62" s="11" t="s">
        <v>123</v>
      </c>
      <c r="C62" s="12">
        <v>80.12</v>
      </c>
      <c r="D62" s="12">
        <v>76.75</v>
      </c>
      <c r="E62" s="13">
        <v>78.44</v>
      </c>
      <c r="F62" s="14">
        <v>20</v>
      </c>
      <c r="G62" s="14" t="s">
        <v>12</v>
      </c>
    </row>
    <row r="63" s="1" customFormat="1" ht="32" customHeight="1" spans="1:7">
      <c r="A63" s="11" t="s">
        <v>124</v>
      </c>
      <c r="B63" s="11" t="s">
        <v>125</v>
      </c>
      <c r="C63" s="12">
        <v>78.93</v>
      </c>
      <c r="D63" s="12">
        <v>77.75</v>
      </c>
      <c r="E63" s="13">
        <v>78.34</v>
      </c>
      <c r="F63" s="14">
        <v>21</v>
      </c>
      <c r="G63" s="14" t="s">
        <v>12</v>
      </c>
    </row>
    <row r="64" s="1" customFormat="1" ht="32" customHeight="1" spans="1:7">
      <c r="A64" s="11" t="s">
        <v>126</v>
      </c>
      <c r="B64" s="11" t="s">
        <v>127</v>
      </c>
      <c r="C64" s="12">
        <v>85.07</v>
      </c>
      <c r="D64" s="12">
        <v>71.5</v>
      </c>
      <c r="E64" s="13">
        <v>78.29</v>
      </c>
      <c r="F64" s="14">
        <v>22</v>
      </c>
      <c r="G64" s="14" t="s">
        <v>12</v>
      </c>
    </row>
    <row r="65" s="1" customFormat="1" ht="32" customHeight="1" spans="1:7">
      <c r="A65" s="11" t="s">
        <v>128</v>
      </c>
      <c r="B65" s="11" t="s">
        <v>129</v>
      </c>
      <c r="C65" s="12">
        <v>76.26</v>
      </c>
      <c r="D65" s="12">
        <v>80.25</v>
      </c>
      <c r="E65" s="13">
        <v>78.26</v>
      </c>
      <c r="F65" s="14">
        <v>23</v>
      </c>
      <c r="G65" s="14" t="s">
        <v>12</v>
      </c>
    </row>
    <row r="66" s="1" customFormat="1" ht="32" customHeight="1" spans="1:7">
      <c r="A66" s="11" t="s">
        <v>130</v>
      </c>
      <c r="B66" s="11" t="s">
        <v>131</v>
      </c>
      <c r="C66" s="12">
        <v>79.78</v>
      </c>
      <c r="D66" s="12">
        <v>76.5</v>
      </c>
      <c r="E66" s="13">
        <v>78.14</v>
      </c>
      <c r="F66" s="14">
        <v>24</v>
      </c>
      <c r="G66" s="14" t="s">
        <v>12</v>
      </c>
    </row>
    <row r="67" s="1" customFormat="1" ht="32" customHeight="1" spans="1:7">
      <c r="A67" s="7" t="s">
        <v>132</v>
      </c>
      <c r="B67" s="7"/>
      <c r="C67" s="7"/>
      <c r="D67" s="7"/>
      <c r="E67" s="7"/>
      <c r="F67" s="7"/>
      <c r="G67" s="7"/>
    </row>
    <row r="68" s="1" customFormat="1" ht="45" customHeight="1" spans="1:7">
      <c r="A68" s="8" t="s">
        <v>3</v>
      </c>
      <c r="B68" s="9" t="s">
        <v>4</v>
      </c>
      <c r="C68" s="10" t="s">
        <v>5</v>
      </c>
      <c r="D68" s="10" t="s">
        <v>6</v>
      </c>
      <c r="E68" s="10" t="s">
        <v>7</v>
      </c>
      <c r="F68" s="8" t="s">
        <v>8</v>
      </c>
      <c r="G68" s="8" t="s">
        <v>9</v>
      </c>
    </row>
    <row r="69" s="1" customFormat="1" ht="32" customHeight="1" spans="1:7">
      <c r="A69" s="11" t="s">
        <v>133</v>
      </c>
      <c r="B69" s="11" t="s">
        <v>134</v>
      </c>
      <c r="C69" s="12">
        <v>85.15</v>
      </c>
      <c r="D69" s="12">
        <v>73</v>
      </c>
      <c r="E69" s="15">
        <v>79.08</v>
      </c>
      <c r="F69" s="14">
        <v>1</v>
      </c>
      <c r="G69" s="14" t="s">
        <v>12</v>
      </c>
    </row>
    <row r="70" s="1" customFormat="1" ht="32" customHeight="1" spans="1:7">
      <c r="A70" s="11" t="s">
        <v>135</v>
      </c>
      <c r="B70" s="11" t="s">
        <v>136</v>
      </c>
      <c r="C70" s="12">
        <v>78.18</v>
      </c>
      <c r="D70" s="12">
        <v>77.5</v>
      </c>
      <c r="E70" s="15">
        <v>77.84</v>
      </c>
      <c r="F70" s="14">
        <v>2</v>
      </c>
      <c r="G70" s="14" t="s">
        <v>12</v>
      </c>
    </row>
    <row r="71" s="1" customFormat="1" ht="32" customHeight="1" spans="1:7">
      <c r="A71" s="11" t="s">
        <v>137</v>
      </c>
      <c r="B71" s="11" t="s">
        <v>138</v>
      </c>
      <c r="C71" s="12">
        <v>79.15</v>
      </c>
      <c r="D71" s="12">
        <v>76.5</v>
      </c>
      <c r="E71" s="15">
        <v>77.83</v>
      </c>
      <c r="F71" s="14">
        <v>3</v>
      </c>
      <c r="G71" s="14" t="s">
        <v>12</v>
      </c>
    </row>
    <row r="72" ht="32" customHeight="1" spans="1:7">
      <c r="A72" s="11" t="s">
        <v>139</v>
      </c>
      <c r="B72" s="11" t="s">
        <v>140</v>
      </c>
      <c r="C72" s="12">
        <v>76</v>
      </c>
      <c r="D72" s="12">
        <v>79</v>
      </c>
      <c r="E72" s="16">
        <v>77.5</v>
      </c>
      <c r="F72" s="14">
        <v>4</v>
      </c>
      <c r="G72" s="14" t="s">
        <v>12</v>
      </c>
    </row>
    <row r="73" ht="32" customHeight="1" spans="1:7">
      <c r="A73" s="11" t="s">
        <v>141</v>
      </c>
      <c r="B73" s="11" t="s">
        <v>142</v>
      </c>
      <c r="C73" s="12">
        <v>76.02</v>
      </c>
      <c r="D73" s="12">
        <v>78.5</v>
      </c>
      <c r="E73" s="16">
        <v>77.26</v>
      </c>
      <c r="F73" s="14">
        <v>5</v>
      </c>
      <c r="G73" s="14" t="s">
        <v>12</v>
      </c>
    </row>
    <row r="74" ht="32" customHeight="1" spans="1:7">
      <c r="A74" s="11" t="s">
        <v>143</v>
      </c>
      <c r="B74" s="11" t="s">
        <v>144</v>
      </c>
      <c r="C74" s="12">
        <v>74.06</v>
      </c>
      <c r="D74" s="12">
        <v>80.25</v>
      </c>
      <c r="E74" s="16">
        <v>77.16</v>
      </c>
      <c r="F74" s="14">
        <v>6</v>
      </c>
      <c r="G74" s="14" t="s">
        <v>12</v>
      </c>
    </row>
    <row r="75" ht="32" customHeight="1" spans="1:7">
      <c r="A75" s="11" t="s">
        <v>145</v>
      </c>
      <c r="B75" s="11" t="s">
        <v>146</v>
      </c>
      <c r="C75" s="12">
        <v>74.97</v>
      </c>
      <c r="D75" s="12">
        <v>79.25</v>
      </c>
      <c r="E75" s="16">
        <v>77.11</v>
      </c>
      <c r="F75" s="14">
        <v>7</v>
      </c>
      <c r="G75" s="14" t="s">
        <v>12</v>
      </c>
    </row>
    <row r="76" ht="32" customHeight="1" spans="1:7">
      <c r="A76" s="11" t="s">
        <v>147</v>
      </c>
      <c r="B76" s="11" t="s">
        <v>148</v>
      </c>
      <c r="C76" s="12">
        <v>76.26</v>
      </c>
      <c r="D76" s="12">
        <v>77.5</v>
      </c>
      <c r="E76" s="16">
        <v>76.88</v>
      </c>
      <c r="F76" s="14">
        <v>8</v>
      </c>
      <c r="G76" s="14" t="s">
        <v>12</v>
      </c>
    </row>
    <row r="77" ht="32" customHeight="1" spans="1:7">
      <c r="A77" s="11" t="s">
        <v>149</v>
      </c>
      <c r="B77" s="11" t="s">
        <v>150</v>
      </c>
      <c r="C77" s="12">
        <v>73.23</v>
      </c>
      <c r="D77" s="12">
        <v>80.5</v>
      </c>
      <c r="E77" s="16">
        <v>76.87</v>
      </c>
      <c r="F77" s="14">
        <v>9</v>
      </c>
      <c r="G77" s="14" t="s">
        <v>12</v>
      </c>
    </row>
    <row r="78" ht="32" customHeight="1" spans="1:7">
      <c r="A78" s="7" t="s">
        <v>151</v>
      </c>
      <c r="B78" s="7"/>
      <c r="C78" s="7"/>
      <c r="D78" s="7"/>
      <c r="E78" s="7"/>
      <c r="F78" s="7"/>
      <c r="G78" s="7"/>
    </row>
    <row r="79" ht="45" customHeight="1" spans="1:7">
      <c r="A79" s="8" t="s">
        <v>3</v>
      </c>
      <c r="B79" s="9" t="s">
        <v>4</v>
      </c>
      <c r="C79" s="10" t="s">
        <v>5</v>
      </c>
      <c r="D79" s="10" t="s">
        <v>6</v>
      </c>
      <c r="E79" s="10" t="s">
        <v>7</v>
      </c>
      <c r="F79" s="8" t="s">
        <v>8</v>
      </c>
      <c r="G79" s="8" t="s">
        <v>9</v>
      </c>
    </row>
    <row r="80" ht="32" customHeight="1" spans="1:7">
      <c r="A80" s="11" t="s">
        <v>152</v>
      </c>
      <c r="B80" s="11" t="s">
        <v>153</v>
      </c>
      <c r="C80" s="12">
        <v>82.99</v>
      </c>
      <c r="D80" s="12">
        <v>80</v>
      </c>
      <c r="E80" s="15">
        <v>81.5</v>
      </c>
      <c r="F80" s="14">
        <v>1</v>
      </c>
      <c r="G80" s="14" t="s">
        <v>12</v>
      </c>
    </row>
    <row r="81" ht="32" customHeight="1" spans="1:7">
      <c r="A81" s="11" t="s">
        <v>154</v>
      </c>
      <c r="B81" s="11" t="s">
        <v>155</v>
      </c>
      <c r="C81" s="12">
        <v>86.06</v>
      </c>
      <c r="D81" s="12">
        <v>76.25</v>
      </c>
      <c r="E81" s="15">
        <v>81.16</v>
      </c>
      <c r="F81" s="14">
        <v>2</v>
      </c>
      <c r="G81" s="14" t="s">
        <v>12</v>
      </c>
    </row>
    <row r="82" ht="32" customHeight="1" spans="1:7">
      <c r="A82" s="11" t="s">
        <v>156</v>
      </c>
      <c r="B82" s="11" t="s">
        <v>157</v>
      </c>
      <c r="C82" s="12">
        <v>82.08</v>
      </c>
      <c r="D82" s="12">
        <v>78.5</v>
      </c>
      <c r="E82" s="15">
        <v>80.29</v>
      </c>
      <c r="F82" s="14">
        <v>3</v>
      </c>
      <c r="G82" s="14" t="s">
        <v>12</v>
      </c>
    </row>
    <row r="83" ht="32" customHeight="1" spans="1:7">
      <c r="A83" s="11" t="s">
        <v>158</v>
      </c>
      <c r="B83" s="11" t="s">
        <v>159</v>
      </c>
      <c r="C83" s="12">
        <v>80.1</v>
      </c>
      <c r="D83" s="12">
        <v>79.25</v>
      </c>
      <c r="E83" s="15">
        <v>79.68</v>
      </c>
      <c r="F83" s="14">
        <v>4</v>
      </c>
      <c r="G83" s="14" t="s">
        <v>12</v>
      </c>
    </row>
    <row r="84" ht="32" customHeight="1" spans="1:7">
      <c r="A84" s="11" t="s">
        <v>160</v>
      </c>
      <c r="B84" s="11" t="s">
        <v>161</v>
      </c>
      <c r="C84" s="12">
        <v>83.17</v>
      </c>
      <c r="D84" s="12">
        <v>75.75</v>
      </c>
      <c r="E84" s="15">
        <v>79.46</v>
      </c>
      <c r="F84" s="14">
        <v>5</v>
      </c>
      <c r="G84" s="14" t="s">
        <v>12</v>
      </c>
    </row>
    <row r="85" ht="32" customHeight="1" spans="1:7">
      <c r="A85" s="11" t="s">
        <v>162</v>
      </c>
      <c r="B85" s="11" t="s">
        <v>163</v>
      </c>
      <c r="C85" s="12">
        <v>77.15</v>
      </c>
      <c r="D85" s="12">
        <v>79.5</v>
      </c>
      <c r="E85" s="15">
        <v>78.33</v>
      </c>
      <c r="F85" s="14">
        <v>6</v>
      </c>
      <c r="G85" s="14" t="s">
        <v>12</v>
      </c>
    </row>
    <row r="86" ht="32" customHeight="1" spans="1:7">
      <c r="A86" s="11" t="s">
        <v>164</v>
      </c>
      <c r="B86" s="11" t="s">
        <v>165</v>
      </c>
      <c r="C86" s="12">
        <v>76.91</v>
      </c>
      <c r="D86" s="12">
        <v>79.5</v>
      </c>
      <c r="E86" s="16">
        <v>78.21</v>
      </c>
      <c r="F86" s="17">
        <v>7</v>
      </c>
      <c r="G86" s="14" t="s">
        <v>12</v>
      </c>
    </row>
    <row r="87" ht="32" customHeight="1" spans="1:7">
      <c r="A87" s="11" t="s">
        <v>166</v>
      </c>
      <c r="B87" s="11" t="s">
        <v>167</v>
      </c>
      <c r="C87" s="12">
        <v>81.96</v>
      </c>
      <c r="D87" s="12">
        <v>73.75</v>
      </c>
      <c r="E87" s="16">
        <v>77.86</v>
      </c>
      <c r="F87" s="17">
        <v>8</v>
      </c>
      <c r="G87" s="14" t="s">
        <v>12</v>
      </c>
    </row>
    <row r="88" ht="32" customHeight="1" spans="1:7">
      <c r="A88" s="11" t="s">
        <v>168</v>
      </c>
      <c r="B88" s="11" t="s">
        <v>169</v>
      </c>
      <c r="C88" s="12">
        <v>77.17</v>
      </c>
      <c r="D88" s="12">
        <v>77.25</v>
      </c>
      <c r="E88" s="16">
        <v>77.21</v>
      </c>
      <c r="F88" s="17">
        <v>9</v>
      </c>
      <c r="G88" s="14" t="s">
        <v>12</v>
      </c>
    </row>
    <row r="89" ht="32" customHeight="1" spans="1:7">
      <c r="A89" s="7" t="s">
        <v>170</v>
      </c>
      <c r="B89" s="7"/>
      <c r="C89" s="7"/>
      <c r="D89" s="7"/>
      <c r="E89" s="7"/>
      <c r="F89" s="7"/>
      <c r="G89" s="7"/>
    </row>
    <row r="90" ht="45" customHeight="1" spans="1:7">
      <c r="A90" s="8" t="s">
        <v>3</v>
      </c>
      <c r="B90" s="9" t="s">
        <v>4</v>
      </c>
      <c r="C90" s="10" t="s">
        <v>5</v>
      </c>
      <c r="D90" s="10" t="s">
        <v>6</v>
      </c>
      <c r="E90" s="10" t="s">
        <v>7</v>
      </c>
      <c r="F90" s="8" t="s">
        <v>8</v>
      </c>
      <c r="G90" s="8" t="s">
        <v>9</v>
      </c>
    </row>
    <row r="91" ht="32" customHeight="1" spans="1:7">
      <c r="A91" s="11" t="s">
        <v>171</v>
      </c>
      <c r="B91" s="11" t="s">
        <v>172</v>
      </c>
      <c r="C91" s="12">
        <v>82.02</v>
      </c>
      <c r="D91" s="12">
        <v>78.5</v>
      </c>
      <c r="E91" s="18">
        <v>80.26</v>
      </c>
      <c r="F91" s="14">
        <v>1</v>
      </c>
      <c r="G91" s="14" t="s">
        <v>12</v>
      </c>
    </row>
    <row r="92" ht="32" customHeight="1" spans="1:7">
      <c r="A92" s="11" t="s">
        <v>173</v>
      </c>
      <c r="B92" s="11" t="s">
        <v>174</v>
      </c>
      <c r="C92" s="12">
        <v>79.03</v>
      </c>
      <c r="D92" s="12">
        <v>79</v>
      </c>
      <c r="E92" s="18">
        <v>79.02</v>
      </c>
      <c r="F92" s="14">
        <v>2</v>
      </c>
      <c r="G92" s="14" t="s">
        <v>12</v>
      </c>
    </row>
    <row r="93" ht="32" customHeight="1" spans="1:7">
      <c r="A93" s="11" t="s">
        <v>175</v>
      </c>
      <c r="B93" s="11" t="s">
        <v>176</v>
      </c>
      <c r="C93" s="12">
        <v>75.98</v>
      </c>
      <c r="D93" s="12">
        <v>81</v>
      </c>
      <c r="E93" s="18">
        <v>78.49</v>
      </c>
      <c r="F93" s="14">
        <v>3</v>
      </c>
      <c r="G93" s="14" t="s">
        <v>12</v>
      </c>
    </row>
    <row r="94" ht="32" customHeight="1" spans="1:7">
      <c r="A94" s="11" t="s">
        <v>177</v>
      </c>
      <c r="B94" s="11" t="s">
        <v>178</v>
      </c>
      <c r="C94" s="12">
        <v>78.04</v>
      </c>
      <c r="D94" s="12">
        <v>78.75</v>
      </c>
      <c r="E94" s="18">
        <v>78.4</v>
      </c>
      <c r="F94" s="14">
        <v>4</v>
      </c>
      <c r="G94" s="14" t="s">
        <v>12</v>
      </c>
    </row>
    <row r="95" ht="32" customHeight="1" spans="1:7">
      <c r="A95" s="11" t="s">
        <v>179</v>
      </c>
      <c r="B95" s="11" t="s">
        <v>180</v>
      </c>
      <c r="C95" s="12">
        <v>78.04</v>
      </c>
      <c r="D95" s="12">
        <v>78.75</v>
      </c>
      <c r="E95" s="18">
        <v>78.4</v>
      </c>
      <c r="F95" s="14">
        <v>4</v>
      </c>
      <c r="G95" s="14" t="s">
        <v>12</v>
      </c>
    </row>
    <row r="96" ht="32" customHeight="1" spans="1:7">
      <c r="A96" s="11" t="s">
        <v>181</v>
      </c>
      <c r="B96" s="11" t="s">
        <v>182</v>
      </c>
      <c r="C96" s="12">
        <v>77.98</v>
      </c>
      <c r="D96" s="12">
        <v>78.5</v>
      </c>
      <c r="E96" s="18">
        <v>78.24</v>
      </c>
      <c r="F96" s="14">
        <v>6</v>
      </c>
      <c r="G96" s="14" t="s">
        <v>12</v>
      </c>
    </row>
    <row r="97" ht="32" customHeight="1" spans="1:7">
      <c r="A97" s="11" t="s">
        <v>183</v>
      </c>
      <c r="B97" s="11" t="s">
        <v>184</v>
      </c>
      <c r="C97" s="12">
        <v>79.84</v>
      </c>
      <c r="D97" s="12">
        <v>76</v>
      </c>
      <c r="E97" s="18">
        <v>77.92</v>
      </c>
      <c r="F97" s="14">
        <v>7</v>
      </c>
      <c r="G97" s="14" t="s">
        <v>12</v>
      </c>
    </row>
    <row r="98" ht="32" customHeight="1" spans="1:7">
      <c r="A98" s="11" t="s">
        <v>185</v>
      </c>
      <c r="B98" s="11" t="s">
        <v>186</v>
      </c>
      <c r="C98" s="12">
        <v>73.15</v>
      </c>
      <c r="D98" s="12">
        <v>82</v>
      </c>
      <c r="E98" s="18">
        <v>77.58</v>
      </c>
      <c r="F98" s="14">
        <v>8</v>
      </c>
      <c r="G98" s="14" t="s">
        <v>12</v>
      </c>
    </row>
    <row r="99" ht="32" customHeight="1" spans="1:7">
      <c r="A99" s="11" t="s">
        <v>187</v>
      </c>
      <c r="B99" s="11" t="s">
        <v>188</v>
      </c>
      <c r="C99" s="12">
        <v>74.97</v>
      </c>
      <c r="D99" s="12">
        <v>79.75</v>
      </c>
      <c r="E99" s="18">
        <v>77.36</v>
      </c>
      <c r="F99" s="14">
        <v>9</v>
      </c>
      <c r="G99" s="14" t="s">
        <v>12</v>
      </c>
    </row>
    <row r="100" ht="32" customHeight="1" spans="1:7">
      <c r="A100" s="7" t="s">
        <v>189</v>
      </c>
      <c r="B100" s="7"/>
      <c r="C100" s="7"/>
      <c r="D100" s="7"/>
      <c r="E100" s="7"/>
      <c r="F100" s="7"/>
      <c r="G100" s="7"/>
    </row>
    <row r="101" ht="45" customHeight="1" spans="1:7">
      <c r="A101" s="8" t="s">
        <v>3</v>
      </c>
      <c r="B101" s="9" t="s">
        <v>4</v>
      </c>
      <c r="C101" s="10" t="s">
        <v>5</v>
      </c>
      <c r="D101" s="10" t="s">
        <v>6</v>
      </c>
      <c r="E101" s="10" t="s">
        <v>7</v>
      </c>
      <c r="F101" s="8" t="s">
        <v>8</v>
      </c>
      <c r="G101" s="8" t="s">
        <v>9</v>
      </c>
    </row>
    <row r="102" ht="32" customHeight="1" spans="1:7">
      <c r="A102" s="11" t="s">
        <v>190</v>
      </c>
      <c r="B102" s="11" t="s">
        <v>191</v>
      </c>
      <c r="C102" s="12">
        <v>81.07</v>
      </c>
      <c r="D102" s="12">
        <v>74.5</v>
      </c>
      <c r="E102" s="16">
        <v>77.79</v>
      </c>
      <c r="F102" s="14">
        <v>1</v>
      </c>
      <c r="G102" s="14" t="s">
        <v>12</v>
      </c>
    </row>
    <row r="103" ht="32" customHeight="1" spans="1:7">
      <c r="A103" s="11" t="s">
        <v>192</v>
      </c>
      <c r="B103" s="11" t="s">
        <v>193</v>
      </c>
      <c r="C103" s="12">
        <v>71.98</v>
      </c>
      <c r="D103" s="12">
        <v>76</v>
      </c>
      <c r="E103" s="16">
        <v>73.99</v>
      </c>
      <c r="F103" s="14">
        <v>2</v>
      </c>
      <c r="G103" s="14" t="s">
        <v>12</v>
      </c>
    </row>
    <row r="104" ht="32" customHeight="1" spans="1:7">
      <c r="A104" s="11" t="s">
        <v>194</v>
      </c>
      <c r="B104" s="11" t="s">
        <v>195</v>
      </c>
      <c r="C104" s="12">
        <v>68.91</v>
      </c>
      <c r="D104" s="12">
        <v>76.5</v>
      </c>
      <c r="E104" s="16">
        <v>72.71</v>
      </c>
      <c r="F104" s="14">
        <v>3</v>
      </c>
      <c r="G104" s="14" t="s">
        <v>12</v>
      </c>
    </row>
    <row r="105" ht="32" customHeight="1" spans="1:7">
      <c r="A105" s="7" t="s">
        <v>196</v>
      </c>
      <c r="B105" s="7"/>
      <c r="C105" s="7"/>
      <c r="D105" s="7"/>
      <c r="E105" s="7"/>
      <c r="F105" s="7"/>
      <c r="G105" s="7"/>
    </row>
    <row r="106" ht="45" customHeight="1" spans="1:7">
      <c r="A106" s="8" t="s">
        <v>3</v>
      </c>
      <c r="B106" s="9" t="s">
        <v>4</v>
      </c>
      <c r="C106" s="10" t="s">
        <v>5</v>
      </c>
      <c r="D106" s="10" t="s">
        <v>6</v>
      </c>
      <c r="E106" s="10" t="s">
        <v>7</v>
      </c>
      <c r="F106" s="8" t="s">
        <v>8</v>
      </c>
      <c r="G106" s="8" t="s">
        <v>9</v>
      </c>
    </row>
    <row r="107" ht="32" customHeight="1" spans="1:7">
      <c r="A107" s="11" t="s">
        <v>197</v>
      </c>
      <c r="B107" s="11" t="s">
        <v>198</v>
      </c>
      <c r="C107" s="12">
        <v>84.85</v>
      </c>
      <c r="D107" s="12">
        <v>74.62</v>
      </c>
      <c r="E107" s="16">
        <v>79.74</v>
      </c>
      <c r="F107" s="14">
        <v>1</v>
      </c>
      <c r="G107" s="14" t="s">
        <v>12</v>
      </c>
    </row>
    <row r="108" ht="32" customHeight="1" spans="1:7">
      <c r="A108" s="11" t="s">
        <v>199</v>
      </c>
      <c r="B108" s="11" t="s">
        <v>200</v>
      </c>
      <c r="C108" s="12">
        <v>82.19</v>
      </c>
      <c r="D108" s="12">
        <v>71</v>
      </c>
      <c r="E108" s="16">
        <v>76.6</v>
      </c>
      <c r="F108" s="14">
        <v>2</v>
      </c>
      <c r="G108" s="14" t="s">
        <v>12</v>
      </c>
    </row>
    <row r="109" ht="32" customHeight="1" spans="1:7">
      <c r="A109" s="11" t="s">
        <v>201</v>
      </c>
      <c r="B109" s="11" t="s">
        <v>202</v>
      </c>
      <c r="C109" s="12">
        <v>61.56</v>
      </c>
      <c r="D109" s="12">
        <v>59.12</v>
      </c>
      <c r="E109" s="16">
        <v>60.34</v>
      </c>
      <c r="F109" s="14">
        <v>3</v>
      </c>
      <c r="G109" s="14" t="s">
        <v>12</v>
      </c>
    </row>
    <row r="110" ht="32" customHeight="1" spans="1:7">
      <c r="A110" s="7" t="s">
        <v>203</v>
      </c>
      <c r="B110" s="7"/>
      <c r="C110" s="7"/>
      <c r="D110" s="7"/>
      <c r="E110" s="7"/>
      <c r="F110" s="7"/>
      <c r="G110" s="7"/>
    </row>
    <row r="111" ht="45" customHeight="1" spans="1:7">
      <c r="A111" s="8" t="s">
        <v>3</v>
      </c>
      <c r="B111" s="9" t="s">
        <v>4</v>
      </c>
      <c r="C111" s="10" t="s">
        <v>5</v>
      </c>
      <c r="D111" s="10" t="s">
        <v>6</v>
      </c>
      <c r="E111" s="10" t="s">
        <v>7</v>
      </c>
      <c r="F111" s="8" t="s">
        <v>8</v>
      </c>
      <c r="G111" s="8" t="s">
        <v>9</v>
      </c>
    </row>
    <row r="112" ht="32" customHeight="1" spans="1:7">
      <c r="A112" s="11" t="s">
        <v>204</v>
      </c>
      <c r="B112" s="11" t="s">
        <v>205</v>
      </c>
      <c r="C112" s="12">
        <v>78.05</v>
      </c>
      <c r="D112" s="12">
        <v>64.46</v>
      </c>
      <c r="E112" s="16">
        <v>71.26</v>
      </c>
      <c r="F112" s="14">
        <v>1</v>
      </c>
      <c r="G112" s="14" t="s">
        <v>12</v>
      </c>
    </row>
    <row r="113" ht="32" customHeight="1" spans="1:7">
      <c r="A113" s="11" t="s">
        <v>206</v>
      </c>
      <c r="B113" s="11" t="s">
        <v>207</v>
      </c>
      <c r="C113" s="12">
        <v>72.01</v>
      </c>
      <c r="D113" s="12">
        <v>70.4</v>
      </c>
      <c r="E113" s="16">
        <v>71.21</v>
      </c>
      <c r="F113" s="14">
        <v>2</v>
      </c>
      <c r="G113" s="14" t="s">
        <v>12</v>
      </c>
    </row>
    <row r="114" ht="32" customHeight="1" spans="1:7">
      <c r="A114" s="11" t="s">
        <v>208</v>
      </c>
      <c r="B114" s="11" t="s">
        <v>209</v>
      </c>
      <c r="C114" s="12">
        <v>72.82</v>
      </c>
      <c r="D114" s="12">
        <v>66.52</v>
      </c>
      <c r="E114" s="16">
        <v>69.67</v>
      </c>
      <c r="F114" s="14">
        <v>3</v>
      </c>
      <c r="G114" s="14" t="s">
        <v>12</v>
      </c>
    </row>
    <row r="115" ht="32" customHeight="1" spans="1:7">
      <c r="A115" s="7" t="s">
        <v>210</v>
      </c>
      <c r="B115" s="7"/>
      <c r="C115" s="7"/>
      <c r="D115" s="7"/>
      <c r="E115" s="7"/>
      <c r="F115" s="7"/>
      <c r="G115" s="7"/>
    </row>
    <row r="116" ht="45" customHeight="1" spans="1:7">
      <c r="A116" s="8" t="s">
        <v>3</v>
      </c>
      <c r="B116" s="9" t="s">
        <v>4</v>
      </c>
      <c r="C116" s="10" t="s">
        <v>5</v>
      </c>
      <c r="D116" s="10" t="s">
        <v>6</v>
      </c>
      <c r="E116" s="10" t="s">
        <v>7</v>
      </c>
      <c r="F116" s="8" t="s">
        <v>8</v>
      </c>
      <c r="G116" s="8" t="s">
        <v>9</v>
      </c>
    </row>
    <row r="117" ht="32" customHeight="1" spans="1:7">
      <c r="A117" s="11" t="s">
        <v>211</v>
      </c>
      <c r="B117" s="11" t="s">
        <v>212</v>
      </c>
      <c r="C117" s="12">
        <v>75.16</v>
      </c>
      <c r="D117" s="12">
        <v>70.5</v>
      </c>
      <c r="E117" s="16">
        <v>72.83</v>
      </c>
      <c r="F117" s="14">
        <v>1</v>
      </c>
      <c r="G117" s="14" t="s">
        <v>12</v>
      </c>
    </row>
    <row r="118" ht="32" customHeight="1" spans="1:7">
      <c r="A118" s="11" t="s">
        <v>213</v>
      </c>
      <c r="B118" s="11" t="s">
        <v>214</v>
      </c>
      <c r="C118" s="12">
        <v>75.92</v>
      </c>
      <c r="D118" s="12">
        <v>68.13</v>
      </c>
      <c r="E118" s="16">
        <v>72.03</v>
      </c>
      <c r="F118" s="14">
        <v>2</v>
      </c>
      <c r="G118" s="14" t="s">
        <v>12</v>
      </c>
    </row>
    <row r="119" ht="32" customHeight="1" spans="1:7">
      <c r="A119" s="11" t="s">
        <v>215</v>
      </c>
      <c r="B119" s="11" t="s">
        <v>216</v>
      </c>
      <c r="C119" s="12">
        <v>78.14</v>
      </c>
      <c r="D119" s="12">
        <v>65.12</v>
      </c>
      <c r="E119" s="16">
        <v>71.63</v>
      </c>
      <c r="F119" s="14">
        <v>3</v>
      </c>
      <c r="G119" s="14" t="s">
        <v>12</v>
      </c>
    </row>
    <row r="120" ht="32" customHeight="1" spans="1:7">
      <c r="A120" s="11" t="s">
        <v>217</v>
      </c>
      <c r="B120" s="11" t="s">
        <v>218</v>
      </c>
      <c r="C120" s="12">
        <v>68.02</v>
      </c>
      <c r="D120" s="12">
        <v>74.64</v>
      </c>
      <c r="E120" s="16">
        <v>71.33</v>
      </c>
      <c r="F120" s="14">
        <v>4</v>
      </c>
      <c r="G120" s="14" t="s">
        <v>12</v>
      </c>
    </row>
    <row r="121" ht="32" customHeight="1" spans="1:7">
      <c r="A121" s="11" t="s">
        <v>219</v>
      </c>
      <c r="B121" s="11" t="s">
        <v>220</v>
      </c>
      <c r="C121" s="12">
        <v>69.13</v>
      </c>
      <c r="D121" s="12">
        <v>69.87</v>
      </c>
      <c r="E121" s="16">
        <v>69.5</v>
      </c>
      <c r="F121" s="14">
        <v>5</v>
      </c>
      <c r="G121" s="14" t="s">
        <v>12</v>
      </c>
    </row>
    <row r="122" ht="32" customHeight="1" spans="1:7">
      <c r="A122" s="11" t="s">
        <v>221</v>
      </c>
      <c r="B122" s="11" t="s">
        <v>222</v>
      </c>
      <c r="C122" s="12">
        <v>60.02</v>
      </c>
      <c r="D122" s="12">
        <v>71.61</v>
      </c>
      <c r="E122" s="16">
        <v>65.82</v>
      </c>
      <c r="F122" s="14">
        <v>6</v>
      </c>
      <c r="G122" s="14" t="s">
        <v>12</v>
      </c>
    </row>
    <row r="123" ht="32" customHeight="1" spans="1:7">
      <c r="A123" s="11" t="s">
        <v>223</v>
      </c>
      <c r="B123" s="11" t="s">
        <v>224</v>
      </c>
      <c r="C123" s="12">
        <v>57.63</v>
      </c>
      <c r="D123" s="12">
        <v>67.62</v>
      </c>
      <c r="E123" s="16">
        <v>62.63</v>
      </c>
      <c r="F123" s="14">
        <v>7</v>
      </c>
      <c r="G123" s="14" t="s">
        <v>12</v>
      </c>
    </row>
    <row r="124" ht="32" customHeight="1" spans="1:7">
      <c r="A124" s="11" t="s">
        <v>225</v>
      </c>
      <c r="B124" s="11" t="s">
        <v>226</v>
      </c>
      <c r="C124" s="12">
        <v>65.02</v>
      </c>
      <c r="D124" s="12">
        <v>55.9</v>
      </c>
      <c r="E124" s="16">
        <v>60.46</v>
      </c>
      <c r="F124" s="14">
        <v>8</v>
      </c>
      <c r="G124" s="14" t="s">
        <v>12</v>
      </c>
    </row>
    <row r="125" ht="32" customHeight="1" spans="1:7">
      <c r="A125" s="7" t="s">
        <v>227</v>
      </c>
      <c r="B125" s="7"/>
      <c r="C125" s="7"/>
      <c r="D125" s="7"/>
      <c r="E125" s="7"/>
      <c r="F125" s="7"/>
      <c r="G125" s="7"/>
    </row>
    <row r="126" ht="45" customHeight="1" spans="1:7">
      <c r="A126" s="8" t="s">
        <v>3</v>
      </c>
      <c r="B126" s="9" t="s">
        <v>4</v>
      </c>
      <c r="C126" s="10" t="s">
        <v>5</v>
      </c>
      <c r="D126" s="10" t="s">
        <v>6</v>
      </c>
      <c r="E126" s="10" t="s">
        <v>7</v>
      </c>
      <c r="F126" s="8" t="s">
        <v>8</v>
      </c>
      <c r="G126" s="8" t="s">
        <v>9</v>
      </c>
    </row>
    <row r="127" ht="32" customHeight="1" spans="1:7">
      <c r="A127" s="11" t="s">
        <v>228</v>
      </c>
      <c r="B127" s="11" t="s">
        <v>229</v>
      </c>
      <c r="C127" s="12">
        <v>69.06</v>
      </c>
      <c r="D127" s="12">
        <v>73.02</v>
      </c>
      <c r="E127" s="16">
        <v>71.04</v>
      </c>
      <c r="F127" s="14">
        <v>1</v>
      </c>
      <c r="G127" s="14" t="s">
        <v>12</v>
      </c>
    </row>
    <row r="128" ht="32" customHeight="1" spans="1:7">
      <c r="A128" s="11" t="s">
        <v>230</v>
      </c>
      <c r="B128" s="11" t="s">
        <v>231</v>
      </c>
      <c r="C128" s="12">
        <v>65.08</v>
      </c>
      <c r="D128" s="12">
        <v>74.76</v>
      </c>
      <c r="E128" s="16">
        <v>69.92</v>
      </c>
      <c r="F128" s="14">
        <v>2</v>
      </c>
      <c r="G128" s="14" t="s">
        <v>12</v>
      </c>
    </row>
    <row r="129" ht="32" customHeight="1" spans="1:7">
      <c r="A129" s="11" t="s">
        <v>232</v>
      </c>
      <c r="B129" s="11" t="s">
        <v>233</v>
      </c>
      <c r="C129" s="12">
        <v>75.91</v>
      </c>
      <c r="D129" s="12">
        <v>63.52</v>
      </c>
      <c r="E129" s="16">
        <v>69.72</v>
      </c>
      <c r="F129" s="14">
        <v>3</v>
      </c>
      <c r="G129" s="14" t="s">
        <v>12</v>
      </c>
    </row>
    <row r="130" ht="32" customHeight="1" spans="1:7">
      <c r="A130" s="7" t="s">
        <v>234</v>
      </c>
      <c r="B130" s="7"/>
      <c r="C130" s="7"/>
      <c r="D130" s="7"/>
      <c r="E130" s="7"/>
      <c r="F130" s="7"/>
      <c r="G130" s="7"/>
    </row>
    <row r="131" ht="45" customHeight="1" spans="1:7">
      <c r="A131" s="8" t="s">
        <v>3</v>
      </c>
      <c r="B131" s="9" t="s">
        <v>4</v>
      </c>
      <c r="C131" s="10" t="s">
        <v>5</v>
      </c>
      <c r="D131" s="10" t="s">
        <v>6</v>
      </c>
      <c r="E131" s="10" t="s">
        <v>7</v>
      </c>
      <c r="F131" s="8" t="s">
        <v>8</v>
      </c>
      <c r="G131" s="8" t="s">
        <v>9</v>
      </c>
    </row>
    <row r="132" ht="32" customHeight="1" spans="1:7">
      <c r="A132" s="11" t="s">
        <v>235</v>
      </c>
      <c r="B132" s="11" t="s">
        <v>236</v>
      </c>
      <c r="C132" s="12">
        <v>78.04</v>
      </c>
      <c r="D132" s="12">
        <v>65.24</v>
      </c>
      <c r="E132" s="16">
        <v>71.64</v>
      </c>
      <c r="F132" s="14">
        <v>1</v>
      </c>
      <c r="G132" s="14" t="s">
        <v>12</v>
      </c>
    </row>
    <row r="133" ht="32" customHeight="1" spans="1:7">
      <c r="A133" s="11" t="s">
        <v>237</v>
      </c>
      <c r="B133" s="11" t="s">
        <v>238</v>
      </c>
      <c r="C133" s="12">
        <v>55.98</v>
      </c>
      <c r="D133" s="12">
        <v>57.52</v>
      </c>
      <c r="E133" s="16">
        <v>56.75</v>
      </c>
      <c r="F133" s="14">
        <v>2</v>
      </c>
      <c r="G133" s="14" t="s">
        <v>12</v>
      </c>
    </row>
    <row r="134" ht="32" customHeight="1" spans="1:7">
      <c r="A134" s="7" t="s">
        <v>239</v>
      </c>
      <c r="B134" s="7"/>
      <c r="C134" s="7"/>
      <c r="D134" s="7"/>
      <c r="E134" s="7"/>
      <c r="F134" s="7"/>
      <c r="G134" s="7"/>
    </row>
    <row r="135" ht="45" customHeight="1" spans="1:7">
      <c r="A135" s="8" t="s">
        <v>3</v>
      </c>
      <c r="B135" s="9" t="s">
        <v>4</v>
      </c>
      <c r="C135" s="10" t="s">
        <v>5</v>
      </c>
      <c r="D135" s="10" t="s">
        <v>6</v>
      </c>
      <c r="E135" s="10" t="s">
        <v>7</v>
      </c>
      <c r="F135" s="8" t="s">
        <v>8</v>
      </c>
      <c r="G135" s="8" t="s">
        <v>9</v>
      </c>
    </row>
    <row r="136" ht="32" customHeight="1" spans="1:7">
      <c r="A136" s="11" t="s">
        <v>240</v>
      </c>
      <c r="B136" s="11" t="s">
        <v>241</v>
      </c>
      <c r="C136" s="12">
        <v>82.12</v>
      </c>
      <c r="D136" s="12">
        <v>70.88</v>
      </c>
      <c r="E136" s="16">
        <v>76.5</v>
      </c>
      <c r="F136" s="14">
        <v>1</v>
      </c>
      <c r="G136" s="14" t="s">
        <v>12</v>
      </c>
    </row>
    <row r="137" ht="32" customHeight="1" spans="1:7">
      <c r="A137" s="11" t="s">
        <v>242</v>
      </c>
      <c r="B137" s="11" t="s">
        <v>243</v>
      </c>
      <c r="C137" s="12">
        <v>72.02</v>
      </c>
      <c r="D137" s="12">
        <v>75.27</v>
      </c>
      <c r="E137" s="16">
        <v>73.65</v>
      </c>
      <c r="F137" s="14">
        <v>2</v>
      </c>
      <c r="G137" s="14" t="s">
        <v>12</v>
      </c>
    </row>
    <row r="138" ht="32" customHeight="1" spans="1:7">
      <c r="A138" s="11" t="s">
        <v>244</v>
      </c>
      <c r="B138" s="11" t="s">
        <v>245</v>
      </c>
      <c r="C138" s="12">
        <v>77.76</v>
      </c>
      <c r="D138" s="12">
        <v>66.88</v>
      </c>
      <c r="E138" s="16">
        <v>72.32</v>
      </c>
      <c r="F138" s="14">
        <v>3</v>
      </c>
      <c r="G138" s="14" t="s">
        <v>12</v>
      </c>
    </row>
    <row r="139" ht="32" customHeight="1" spans="1:7">
      <c r="A139" s="11" t="s">
        <v>246</v>
      </c>
      <c r="B139" s="11" t="s">
        <v>247</v>
      </c>
      <c r="C139" s="12">
        <v>70.83</v>
      </c>
      <c r="D139" s="12">
        <v>70.28</v>
      </c>
      <c r="E139" s="16">
        <v>70.56</v>
      </c>
      <c r="F139" s="14">
        <v>4</v>
      </c>
      <c r="G139" s="14" t="s">
        <v>12</v>
      </c>
    </row>
    <row r="140" ht="32" customHeight="1" spans="1:7">
      <c r="A140" s="11" t="s">
        <v>248</v>
      </c>
      <c r="B140" s="11" t="s">
        <v>249</v>
      </c>
      <c r="C140" s="12">
        <v>68.97</v>
      </c>
      <c r="D140" s="12">
        <v>72.14</v>
      </c>
      <c r="E140" s="16">
        <v>70.56</v>
      </c>
      <c r="F140" s="14">
        <v>4</v>
      </c>
      <c r="G140" s="14" t="s">
        <v>12</v>
      </c>
    </row>
    <row r="141" ht="32" customHeight="1" spans="1:7">
      <c r="A141" s="11" t="s">
        <v>250</v>
      </c>
      <c r="B141" s="11" t="s">
        <v>251</v>
      </c>
      <c r="C141" s="12">
        <v>77.16</v>
      </c>
      <c r="D141" s="12">
        <v>63.64</v>
      </c>
      <c r="E141" s="16">
        <v>70.4</v>
      </c>
      <c r="F141" s="14">
        <v>6</v>
      </c>
      <c r="G141" s="14" t="s">
        <v>12</v>
      </c>
    </row>
    <row r="142" ht="32" customHeight="1" spans="1:7">
      <c r="A142" s="7" t="s">
        <v>252</v>
      </c>
      <c r="B142" s="7"/>
      <c r="C142" s="7"/>
      <c r="D142" s="7"/>
      <c r="E142" s="7"/>
      <c r="F142" s="7"/>
      <c r="G142" s="7"/>
    </row>
    <row r="143" ht="45" customHeight="1" spans="1:7">
      <c r="A143" s="8" t="s">
        <v>3</v>
      </c>
      <c r="B143" s="9" t="s">
        <v>4</v>
      </c>
      <c r="C143" s="10" t="s">
        <v>5</v>
      </c>
      <c r="D143" s="10" t="s">
        <v>6</v>
      </c>
      <c r="E143" s="10" t="s">
        <v>7</v>
      </c>
      <c r="F143" s="8" t="s">
        <v>8</v>
      </c>
      <c r="G143" s="8" t="s">
        <v>9</v>
      </c>
    </row>
    <row r="144" ht="32" customHeight="1" spans="1:7">
      <c r="A144" s="11" t="s">
        <v>253</v>
      </c>
      <c r="B144" s="11" t="s">
        <v>254</v>
      </c>
      <c r="C144" s="12">
        <v>67.54</v>
      </c>
      <c r="D144" s="12">
        <v>74.01</v>
      </c>
      <c r="E144" s="16">
        <v>70.78</v>
      </c>
      <c r="F144" s="14">
        <v>1</v>
      </c>
      <c r="G144" s="14" t="s">
        <v>12</v>
      </c>
    </row>
    <row r="145" ht="32" customHeight="1" spans="1:7">
      <c r="A145" s="11" t="s">
        <v>255</v>
      </c>
      <c r="B145" s="11" t="s">
        <v>256</v>
      </c>
      <c r="C145" s="12">
        <v>72.92</v>
      </c>
      <c r="D145" s="12">
        <v>66.99</v>
      </c>
      <c r="E145" s="16">
        <v>69.96</v>
      </c>
      <c r="F145" s="14">
        <v>2</v>
      </c>
      <c r="G145" s="14" t="s">
        <v>12</v>
      </c>
    </row>
    <row r="146" ht="32" customHeight="1" spans="1:7">
      <c r="A146" s="11" t="s">
        <v>257</v>
      </c>
      <c r="B146" s="11" t="s">
        <v>258</v>
      </c>
      <c r="C146" s="12">
        <v>73.75</v>
      </c>
      <c r="D146" s="12">
        <v>65.52</v>
      </c>
      <c r="E146" s="16">
        <v>69.64</v>
      </c>
      <c r="F146" s="14">
        <v>3</v>
      </c>
      <c r="G146" s="14" t="s">
        <v>12</v>
      </c>
    </row>
    <row r="147" ht="32" customHeight="1" spans="1:7">
      <c r="A147" s="7" t="s">
        <v>259</v>
      </c>
      <c r="B147" s="7"/>
      <c r="C147" s="7"/>
      <c r="D147" s="7"/>
      <c r="E147" s="7"/>
      <c r="F147" s="7"/>
      <c r="G147" s="7"/>
    </row>
    <row r="148" ht="45" customHeight="1" spans="1:7">
      <c r="A148" s="8" t="s">
        <v>3</v>
      </c>
      <c r="B148" s="9" t="s">
        <v>4</v>
      </c>
      <c r="C148" s="10" t="s">
        <v>5</v>
      </c>
      <c r="D148" s="10" t="s">
        <v>6</v>
      </c>
      <c r="E148" s="10" t="s">
        <v>7</v>
      </c>
      <c r="F148" s="8" t="s">
        <v>8</v>
      </c>
      <c r="G148" s="8" t="s">
        <v>9</v>
      </c>
    </row>
    <row r="149" ht="32" customHeight="1" spans="1:7">
      <c r="A149" s="11" t="s">
        <v>260</v>
      </c>
      <c r="B149" s="11" t="s">
        <v>261</v>
      </c>
      <c r="C149" s="12">
        <v>79.92</v>
      </c>
      <c r="D149" s="12">
        <v>71.74</v>
      </c>
      <c r="E149" s="16">
        <v>75.83</v>
      </c>
      <c r="F149" s="14">
        <v>1</v>
      </c>
      <c r="G149" s="14" t="s">
        <v>12</v>
      </c>
    </row>
    <row r="150" ht="32" customHeight="1" spans="1:7">
      <c r="A150" s="11" t="s">
        <v>262</v>
      </c>
      <c r="B150" s="11" t="s">
        <v>263</v>
      </c>
      <c r="C150" s="12">
        <v>72.74</v>
      </c>
      <c r="D150" s="12">
        <v>72.64</v>
      </c>
      <c r="E150" s="16">
        <v>72.69</v>
      </c>
      <c r="F150" s="14">
        <v>2</v>
      </c>
      <c r="G150" s="14" t="s">
        <v>12</v>
      </c>
    </row>
    <row r="151" ht="32" customHeight="1" spans="1:7">
      <c r="A151" s="11" t="s">
        <v>264</v>
      </c>
      <c r="B151" s="11" t="s">
        <v>265</v>
      </c>
      <c r="C151" s="12">
        <v>69.72</v>
      </c>
      <c r="D151" s="12">
        <v>72.64</v>
      </c>
      <c r="E151" s="16">
        <v>71.18</v>
      </c>
      <c r="F151" s="14">
        <v>3</v>
      </c>
      <c r="G151" s="14" t="s">
        <v>12</v>
      </c>
    </row>
    <row r="152" ht="32" customHeight="1" spans="1:7">
      <c r="A152" s="7" t="s">
        <v>266</v>
      </c>
      <c r="B152" s="7"/>
      <c r="C152" s="7"/>
      <c r="D152" s="7"/>
      <c r="E152" s="7"/>
      <c r="F152" s="7"/>
      <c r="G152" s="7"/>
    </row>
    <row r="153" ht="45" customHeight="1" spans="1:7">
      <c r="A153" s="8" t="s">
        <v>3</v>
      </c>
      <c r="B153" s="9" t="s">
        <v>4</v>
      </c>
      <c r="C153" s="10" t="s">
        <v>5</v>
      </c>
      <c r="D153" s="10" t="s">
        <v>6</v>
      </c>
      <c r="E153" s="10" t="s">
        <v>7</v>
      </c>
      <c r="F153" s="8" t="s">
        <v>8</v>
      </c>
      <c r="G153" s="8" t="s">
        <v>9</v>
      </c>
    </row>
    <row r="154" ht="32" customHeight="1" spans="1:7">
      <c r="A154" s="11" t="s">
        <v>267</v>
      </c>
      <c r="B154" s="11" t="s">
        <v>268</v>
      </c>
      <c r="C154" s="12">
        <v>77.16</v>
      </c>
      <c r="D154" s="12">
        <v>66.2</v>
      </c>
      <c r="E154" s="16">
        <v>71.68</v>
      </c>
      <c r="F154" s="14">
        <v>1</v>
      </c>
      <c r="G154" s="14" t="s">
        <v>12</v>
      </c>
    </row>
    <row r="155" ht="32" customHeight="1" spans="1:7">
      <c r="A155" s="11" t="s">
        <v>269</v>
      </c>
      <c r="B155" s="11" t="s">
        <v>270</v>
      </c>
      <c r="C155" s="12">
        <v>62.67</v>
      </c>
      <c r="D155" s="12">
        <v>65.3</v>
      </c>
      <c r="E155" s="16">
        <v>63.99</v>
      </c>
      <c r="F155" s="14">
        <v>2</v>
      </c>
      <c r="G155" s="14" t="s">
        <v>12</v>
      </c>
    </row>
    <row r="156" ht="32" customHeight="1" spans="1:7">
      <c r="A156" s="11" t="s">
        <v>271</v>
      </c>
      <c r="B156" s="11" t="s">
        <v>272</v>
      </c>
      <c r="C156" s="12">
        <v>63.85</v>
      </c>
      <c r="D156" s="12">
        <v>58.35</v>
      </c>
      <c r="E156" s="16">
        <v>61.1</v>
      </c>
      <c r="F156" s="14">
        <v>3</v>
      </c>
      <c r="G156" s="14" t="s">
        <v>12</v>
      </c>
    </row>
    <row r="157" ht="32" customHeight="1" spans="1:7">
      <c r="A157" s="11" t="s">
        <v>273</v>
      </c>
      <c r="B157" s="11" t="s">
        <v>274</v>
      </c>
      <c r="C157" s="12">
        <v>51.91</v>
      </c>
      <c r="D157" s="12">
        <v>65.9</v>
      </c>
      <c r="E157" s="16">
        <v>58.91</v>
      </c>
      <c r="F157" s="14">
        <v>4</v>
      </c>
      <c r="G157" s="14" t="s">
        <v>12</v>
      </c>
    </row>
    <row r="158" ht="32" customHeight="1" spans="1:7">
      <c r="A158" s="11" t="s">
        <v>275</v>
      </c>
      <c r="B158" s="11" t="s">
        <v>276</v>
      </c>
      <c r="C158" s="12">
        <v>56.23</v>
      </c>
      <c r="D158" s="12">
        <v>59.15</v>
      </c>
      <c r="E158" s="16">
        <v>57.69</v>
      </c>
      <c r="F158" s="14">
        <v>5</v>
      </c>
      <c r="G158" s="14" t="s">
        <v>12</v>
      </c>
    </row>
    <row r="159" ht="32" customHeight="1" spans="1:7">
      <c r="A159" s="11" t="s">
        <v>277</v>
      </c>
      <c r="B159" s="11" t="s">
        <v>278</v>
      </c>
      <c r="C159" s="12">
        <v>47.19</v>
      </c>
      <c r="D159" s="12">
        <v>66.4</v>
      </c>
      <c r="E159" s="16">
        <v>56.8</v>
      </c>
      <c r="F159" s="14">
        <v>6</v>
      </c>
      <c r="G159" s="14" t="s">
        <v>12</v>
      </c>
    </row>
    <row r="160" ht="32" customHeight="1" spans="1:7">
      <c r="A160" s="7" t="s">
        <v>279</v>
      </c>
      <c r="B160" s="7"/>
      <c r="C160" s="7"/>
      <c r="D160" s="7"/>
      <c r="E160" s="7"/>
      <c r="F160" s="7"/>
      <c r="G160" s="7"/>
    </row>
    <row r="161" ht="45" customHeight="1" spans="1:7">
      <c r="A161" s="8" t="s">
        <v>3</v>
      </c>
      <c r="B161" s="9" t="s">
        <v>4</v>
      </c>
      <c r="C161" s="10" t="s">
        <v>5</v>
      </c>
      <c r="D161" s="10" t="s">
        <v>6</v>
      </c>
      <c r="E161" s="10" t="s">
        <v>7</v>
      </c>
      <c r="F161" s="8" t="s">
        <v>8</v>
      </c>
      <c r="G161" s="8" t="s">
        <v>9</v>
      </c>
    </row>
    <row r="162" ht="32" customHeight="1" spans="1:7">
      <c r="A162" s="11" t="s">
        <v>280</v>
      </c>
      <c r="B162" s="11" t="s">
        <v>281</v>
      </c>
      <c r="C162" s="12">
        <v>72.92</v>
      </c>
      <c r="D162" s="12">
        <v>77.05</v>
      </c>
      <c r="E162" s="16">
        <v>74.99</v>
      </c>
      <c r="F162" s="14">
        <v>1</v>
      </c>
      <c r="G162" s="14" t="s">
        <v>12</v>
      </c>
    </row>
    <row r="163" ht="32" customHeight="1" spans="1:7">
      <c r="A163" s="11" t="s">
        <v>282</v>
      </c>
      <c r="B163" s="11" t="s">
        <v>283</v>
      </c>
      <c r="C163" s="12">
        <v>69.8</v>
      </c>
      <c r="D163" s="12">
        <v>75.95</v>
      </c>
      <c r="E163" s="16">
        <v>72.88</v>
      </c>
      <c r="F163" s="14">
        <v>2</v>
      </c>
      <c r="G163" s="14" t="s">
        <v>12</v>
      </c>
    </row>
    <row r="164" ht="32" customHeight="1" spans="1:7">
      <c r="A164" s="11" t="s">
        <v>284</v>
      </c>
      <c r="B164" s="11" t="s">
        <v>285</v>
      </c>
      <c r="C164" s="12">
        <v>75.45</v>
      </c>
      <c r="D164" s="12">
        <v>68.55</v>
      </c>
      <c r="E164" s="16">
        <v>72</v>
      </c>
      <c r="F164" s="14">
        <v>3</v>
      </c>
      <c r="G164" s="14" t="s">
        <v>12</v>
      </c>
    </row>
    <row r="165" ht="32" customHeight="1" spans="1:7">
      <c r="A165" s="11" t="s">
        <v>286</v>
      </c>
      <c r="B165" s="11" t="s">
        <v>287</v>
      </c>
      <c r="C165" s="12">
        <v>70.64</v>
      </c>
      <c r="D165" s="12">
        <v>71.2</v>
      </c>
      <c r="E165" s="16">
        <v>70.92</v>
      </c>
      <c r="F165" s="14">
        <v>4</v>
      </c>
      <c r="G165" s="14" t="s">
        <v>12</v>
      </c>
    </row>
    <row r="166" ht="32" customHeight="1" spans="1:7">
      <c r="A166" s="11" t="s">
        <v>288</v>
      </c>
      <c r="B166" s="11" t="s">
        <v>289</v>
      </c>
      <c r="C166" s="12">
        <v>71.76</v>
      </c>
      <c r="D166" s="12">
        <v>69.45</v>
      </c>
      <c r="E166" s="16">
        <v>70.61</v>
      </c>
      <c r="F166" s="14">
        <v>5</v>
      </c>
      <c r="G166" s="14" t="s">
        <v>12</v>
      </c>
    </row>
    <row r="167" ht="32" customHeight="1" spans="1:7">
      <c r="A167" s="11" t="s">
        <v>290</v>
      </c>
      <c r="B167" s="11" t="s">
        <v>291</v>
      </c>
      <c r="C167" s="12">
        <v>72.88</v>
      </c>
      <c r="D167" s="12">
        <v>68.2</v>
      </c>
      <c r="E167" s="16">
        <v>70.54</v>
      </c>
      <c r="F167" s="14">
        <v>6</v>
      </c>
      <c r="G167" s="14" t="s">
        <v>12</v>
      </c>
    </row>
    <row r="168" ht="32" customHeight="1" spans="1:7">
      <c r="A168" s="11" t="s">
        <v>292</v>
      </c>
      <c r="B168" s="11" t="s">
        <v>293</v>
      </c>
      <c r="C168" s="12">
        <v>68.83</v>
      </c>
      <c r="D168" s="12">
        <v>70.3</v>
      </c>
      <c r="E168" s="16">
        <v>69.57</v>
      </c>
      <c r="F168" s="14">
        <v>7</v>
      </c>
      <c r="G168" s="14" t="s">
        <v>12</v>
      </c>
    </row>
    <row r="169" ht="32" customHeight="1" spans="1:7">
      <c r="A169" s="11" t="s">
        <v>294</v>
      </c>
      <c r="B169" s="11" t="s">
        <v>295</v>
      </c>
      <c r="C169" s="12">
        <v>66.81</v>
      </c>
      <c r="D169" s="12">
        <v>69.95</v>
      </c>
      <c r="E169" s="16">
        <v>68.38</v>
      </c>
      <c r="F169" s="14">
        <v>8</v>
      </c>
      <c r="G169" s="14" t="s">
        <v>12</v>
      </c>
    </row>
    <row r="170" ht="32" customHeight="1" spans="1:7">
      <c r="A170" s="11" t="s">
        <v>296</v>
      </c>
      <c r="B170" s="11" t="s">
        <v>297</v>
      </c>
      <c r="C170" s="12">
        <v>65.8</v>
      </c>
      <c r="D170" s="12">
        <v>70.5</v>
      </c>
      <c r="E170" s="16">
        <v>68.15</v>
      </c>
      <c r="F170" s="14">
        <v>9</v>
      </c>
      <c r="G170" s="14" t="s">
        <v>12</v>
      </c>
    </row>
  </sheetData>
  <mergeCells count="17">
    <mergeCell ref="A2:G2"/>
    <mergeCell ref="A3:G3"/>
    <mergeCell ref="A41:G41"/>
    <mergeCell ref="A67:G67"/>
    <mergeCell ref="A78:G78"/>
    <mergeCell ref="A89:G89"/>
    <mergeCell ref="A100:G100"/>
    <mergeCell ref="A105:G105"/>
    <mergeCell ref="A110:G110"/>
    <mergeCell ref="A115:G115"/>
    <mergeCell ref="A125:G125"/>
    <mergeCell ref="A130:G130"/>
    <mergeCell ref="A134:G134"/>
    <mergeCell ref="A142:G142"/>
    <mergeCell ref="A147:G147"/>
    <mergeCell ref="A152:G152"/>
    <mergeCell ref="A160:G160"/>
  </mergeCells>
  <pageMargins left="0.751388888888889" right="0.751388888888889" top="1" bottom="1" header="0.5" footer="0.5"/>
  <pageSetup paperSize="9" fitToHeight="0" orientation="landscape" horizontalDpi="600"/>
  <headerFooter/>
  <rowBreaks count="11" manualBreakCount="11">
    <brk id="14" max="6" man="1"/>
    <brk id="28" max="6" man="1"/>
    <brk id="40" max="6" man="1"/>
    <brk id="66" max="16383" man="1"/>
    <brk id="77" max="16383" man="1"/>
    <brk id="88" max="16383" man="1"/>
    <brk id="99" max="16383" man="1"/>
    <brk id="109" max="6" man="1"/>
    <brk id="114" max="6" man="1"/>
    <brk id="124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襄城组织部收发员</dc:creator>
  <cp:lastModifiedBy>景书</cp:lastModifiedBy>
  <dcterms:created xsi:type="dcterms:W3CDTF">2024-07-02T02:30:00Z</dcterms:created>
  <dcterms:modified xsi:type="dcterms:W3CDTF">2025-06-25T02:50:25Z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0E26D4B0D6904292B824A65C2B5902BB_13</vt:lpwstr>
  </property>
  <property fmtid="{D5CDD505-2E9C-101B-9397-08002B2CF9AE}" pid="3" name="KSOProductBuildVer">
    <vt:lpwstr>2052-12.1.0.21541</vt:lpwstr>
  </property>
</Properties>
</file>