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<sst xmlns="http://schemas.openxmlformats.org/spreadsheetml/2006/main" count="556" uniqueCount="172">
  <si>
    <t>吕梁市2019年“三支一扶”计划服务岗位需求汇总表</t>
  </si>
  <si>
    <t>招募单位</t>
  </si>
  <si>
    <t>岗位
名称</t>
  </si>
  <si>
    <t>服务
类别</t>
  </si>
  <si>
    <t>招募
人数</t>
  </si>
  <si>
    <t>所需资格条件</t>
  </si>
  <si>
    <t>咨询电话
(0358)</t>
  </si>
  <si>
    <t>联系人</t>
  </si>
  <si>
    <t>岗位描述</t>
  </si>
  <si>
    <t>福利待遇</t>
  </si>
  <si>
    <t>学历要求</t>
  </si>
  <si>
    <t>专业要求</t>
  </si>
  <si>
    <t>其它要求</t>
  </si>
  <si>
    <t>岚县农村工作委员会社科中心所</t>
  </si>
  <si>
    <t>专技1</t>
  </si>
  <si>
    <t>扶贫</t>
  </si>
  <si>
    <t>全日制本科及以上学历</t>
  </si>
  <si>
    <t>农学与农业工程类</t>
  </si>
  <si>
    <t>限岚县户籍</t>
  </si>
  <si>
    <t>13303587550</t>
  </si>
  <si>
    <t>郑艳平</t>
  </si>
  <si>
    <t>技术员</t>
  </si>
  <si>
    <t>无</t>
  </si>
  <si>
    <t>岚县农村工作委员会大蛇头中心所</t>
  </si>
  <si>
    <t>专业不限</t>
  </si>
  <si>
    <t>18735353563</t>
  </si>
  <si>
    <t>王紫艳</t>
  </si>
  <si>
    <t>岚县水利局岚城镇河道管理站</t>
  </si>
  <si>
    <t>水利类</t>
  </si>
  <si>
    <t>18235833354</t>
  </si>
  <si>
    <t>李钧</t>
  </si>
  <si>
    <t>岚县水利局上明乡河道管理站</t>
  </si>
  <si>
    <t>岚县医疗集团所属乡镇卫生院</t>
  </si>
  <si>
    <t>支医</t>
  </si>
  <si>
    <t>临床医学</t>
  </si>
  <si>
    <t>限岚县户籍，服从调剂</t>
  </si>
  <si>
    <t>18635820288</t>
  </si>
  <si>
    <t>李润生</t>
  </si>
  <si>
    <t>医师</t>
  </si>
  <si>
    <t>岚县劳动人事争议仲裁院</t>
  </si>
  <si>
    <t>管理1</t>
  </si>
  <si>
    <t>法律类</t>
  </si>
  <si>
    <t>13835820768</t>
  </si>
  <si>
    <t>王付明</t>
  </si>
  <si>
    <t>经办员</t>
  </si>
  <si>
    <t>管理2</t>
  </si>
  <si>
    <t>会计与审计类</t>
  </si>
  <si>
    <t>岚县人才交流中心</t>
  </si>
  <si>
    <t>社会学与公共管理类</t>
  </si>
  <si>
    <t>13503587737</t>
  </si>
  <si>
    <t>郭艳春</t>
  </si>
  <si>
    <t>岚县劳动保障监察综合行政执法队</t>
  </si>
  <si>
    <t>15834363678</t>
  </si>
  <si>
    <t>赵春明</t>
  </si>
  <si>
    <t>交口县金融事务服务中心</t>
  </si>
  <si>
    <t>杨燕午</t>
  </si>
  <si>
    <t>金融服务中心</t>
  </si>
  <si>
    <t>安排食宿</t>
  </si>
  <si>
    <t>交口县服务企业中心</t>
  </si>
  <si>
    <t>李军</t>
  </si>
  <si>
    <t>办公室日常工作</t>
  </si>
  <si>
    <t>山西省交口县农经服务中心</t>
  </si>
  <si>
    <t>会计与审计类或汉语言与文秘类</t>
  </si>
  <si>
    <t>白瑞霞</t>
  </si>
  <si>
    <t>交口县信访接待中心</t>
  </si>
  <si>
    <t>5427639</t>
  </si>
  <si>
    <t>郭宣佑</t>
  </si>
  <si>
    <t>社会工作联络中心</t>
  </si>
  <si>
    <t>汾阳市扶贫办</t>
  </si>
  <si>
    <t>田丽君</t>
  </si>
  <si>
    <t>汾阳市农委下属事业单位</t>
  </si>
  <si>
    <t xml:space="preserve">农学与农业工程类             </t>
  </si>
  <si>
    <t>梁春峰</t>
  </si>
  <si>
    <t>农业技术试验、示范、指导和咨询；植物保护和种子、苗木的检疫；农田水利建设</t>
  </si>
  <si>
    <t>汾阳市水务局下属事业单位</t>
  </si>
  <si>
    <t>董巧霞</t>
  </si>
  <si>
    <t>泵站管理、外事勘测、野外作业，野外作业适合男性</t>
  </si>
  <si>
    <t>汾阳市林业局下属事业单位</t>
  </si>
  <si>
    <t>曹伟</t>
  </si>
  <si>
    <t>林业建设设计管理；具备一定的写作能力；具备一定的计算机操作能力</t>
  </si>
  <si>
    <t>临县农业技术推广站（派驻乡镇）</t>
  </si>
  <si>
    <t>建档立卡贫困户，限临县户籍</t>
  </si>
  <si>
    <t>13753895071</t>
  </si>
  <si>
    <t>薛恒瑞</t>
  </si>
  <si>
    <t>推广农业种植技术，引进适合当地农业生产的新品种和新技术，搞示范；开展农村实用技术培训等</t>
  </si>
  <si>
    <t>专技2</t>
  </si>
  <si>
    <t>限临县户籍</t>
  </si>
  <si>
    <t>专技3</t>
  </si>
  <si>
    <t>全日制专科及以上学历</t>
  </si>
  <si>
    <t>计算机科学与技术类</t>
  </si>
  <si>
    <t>专技4</t>
  </si>
  <si>
    <t>经济学与经济管理类</t>
  </si>
  <si>
    <t>临县白文镇便民服务中心</t>
  </si>
  <si>
    <t>13753388353</t>
  </si>
  <si>
    <t>李旭平</t>
  </si>
  <si>
    <t>开展农村社会经济调查及重大国情国力调查</t>
  </si>
  <si>
    <t>临县八堡乡便民服务中心</t>
  </si>
  <si>
    <t>临县丛罗峪镇便民服务中心</t>
  </si>
  <si>
    <t>临县木瓜乡便民服务中心</t>
  </si>
  <si>
    <t>临县丛罗峪镇劳动保障事务所</t>
  </si>
  <si>
    <t>13935837117</t>
  </si>
  <si>
    <t>郝育锋</t>
  </si>
  <si>
    <t>乡镇保障日常工作</t>
  </si>
  <si>
    <t>临县石白头乡劳动保障事务所</t>
  </si>
  <si>
    <t>临县林家坪镇劳动保障事务所</t>
  </si>
  <si>
    <t>临县刘家会镇劳动保障事务所</t>
  </si>
  <si>
    <t>文水县开栅镇农村综合便民服务中心</t>
  </si>
  <si>
    <t>白永宏</t>
  </si>
  <si>
    <t>承担所辖区域内的扶贫、乡村振兴、农业发展、农田水利建设、法律咨询等工作</t>
  </si>
  <si>
    <t>文水县刘胡兰镇农村综合便民服务中心</t>
  </si>
  <si>
    <t>文水县下曲镇农村综合便民服务中心</t>
  </si>
  <si>
    <t>文水县南安镇农村综合便民服务中心</t>
  </si>
  <si>
    <t>文水县南庄镇农村综合便民服务中心</t>
  </si>
  <si>
    <t>文水县孝义镇农村综合便民服务中心</t>
  </si>
  <si>
    <t>文水县北张乡农村综合便民服务中心</t>
  </si>
  <si>
    <t>文水县西城乡农村综合便民服务中心</t>
  </si>
  <si>
    <t>文水县南武乡农村综合便民服务中心</t>
  </si>
  <si>
    <t>文水县西槽头乡农村综合便民服务中心</t>
  </si>
  <si>
    <t>文水县马西乡农村综合便民服务中心</t>
  </si>
  <si>
    <t>中阳县宁乡镇农村综合服务中心</t>
  </si>
  <si>
    <t>高芳</t>
  </si>
  <si>
    <t>财务、财政工作</t>
  </si>
  <si>
    <t>提供免费食宿</t>
  </si>
  <si>
    <t>中阳县金罗镇农村综合服务中心</t>
  </si>
  <si>
    <t>王航宇</t>
  </si>
  <si>
    <t>中阳县暖泉镇农村综合服务中心</t>
  </si>
  <si>
    <t>张宏伟</t>
  </si>
  <si>
    <t>中阳县枝柯镇农村综合服务中心</t>
  </si>
  <si>
    <t>许晋平</t>
  </si>
  <si>
    <t>中阳县武家庄镇农村综合服务中心</t>
  </si>
  <si>
    <t>高昴</t>
  </si>
  <si>
    <t>提供免费食宿、生活补贴300元/月</t>
  </si>
  <si>
    <t>中阳县下枣林乡农村综合服务中心</t>
  </si>
  <si>
    <t>高三亮</t>
  </si>
  <si>
    <t>中阳县车鸣峪乡农村综合服务中心</t>
  </si>
  <si>
    <t>闫宇辉</t>
  </si>
  <si>
    <t>石楼县农机局</t>
  </si>
  <si>
    <t>限石楼县户籍</t>
  </si>
  <si>
    <t>张照晖</t>
  </si>
  <si>
    <t xml:space="preserve">对全县农用拖拉机安全检测
</t>
  </si>
  <si>
    <t>石楼县广播电视台</t>
  </si>
  <si>
    <t>主持类</t>
  </si>
  <si>
    <t>限吕梁市户籍</t>
  </si>
  <si>
    <t>白玉生</t>
  </si>
  <si>
    <t>汉语言与文秘类或新闻类</t>
  </si>
  <si>
    <t>石楼县行政审批中心</t>
  </si>
  <si>
    <t>贺成平</t>
  </si>
  <si>
    <t>石楼县人社局窗口</t>
  </si>
  <si>
    <t>武霞</t>
  </si>
  <si>
    <t>石楼县医疗保障局</t>
  </si>
  <si>
    <t>梁伟</t>
  </si>
  <si>
    <t>兴县人力资源和社会保障局人才交流服务中心</t>
  </si>
  <si>
    <t>6322389</t>
  </si>
  <si>
    <t>张海云</t>
  </si>
  <si>
    <t>从事财务管理、公文处理、综合协调等工作</t>
  </si>
  <si>
    <t>兴县自然资源局不动产登记中心</t>
  </si>
  <si>
    <t>6301225</t>
  </si>
  <si>
    <t>武恒</t>
  </si>
  <si>
    <t>从事文稿起草、公文处理、调查研究、统计分析、综合协调等工作</t>
  </si>
  <si>
    <t>兴县农业农村局农技推广站</t>
  </si>
  <si>
    <t>6322416</t>
  </si>
  <si>
    <t>王光全</t>
  </si>
  <si>
    <t>从事农业调查研究等工作</t>
  </si>
  <si>
    <t>兴县卫生健康和体育局地方病防治办公室</t>
  </si>
  <si>
    <t>医学类</t>
  </si>
  <si>
    <t>6322357</t>
  </si>
  <si>
    <t>范捷</t>
  </si>
  <si>
    <t>从事卫生监督、卫生检验与检疫工作</t>
  </si>
  <si>
    <t>兴县财政局会计核算中心</t>
  </si>
  <si>
    <t>6322361</t>
  </si>
  <si>
    <t>陈韶云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</si>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</sst>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name val="宋体"/>
      <charset val="134"/>
    </font>
    <font>
      <sz val="11"/>
      <color indexed="8"/>
      <name val="宋体"/>
      <charset val="134"/>
    </font>
    <font>
      <sz val="2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name val="仿宋"/>
      <charset val="134"/>
    </font>
    <font>
      <sz val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18" borderId="8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4" fillId="27" borderId="11" applyNumberFormat="0" applyAlignment="0" applyProtection="0">
      <alignment vertical="center"/>
    </xf>
    <xf numFmtId="0" fontId="25" fillId="27" borderId="6" applyNumberFormat="0" applyAlignment="0" applyProtection="0">
      <alignment vertical="center"/>
    </xf>
    <xf numFmtId="0" fontId="26" fillId="32" borderId="12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horizontal="left" vertical="center" shrinkToFit="1"/>
    </xf>
    <xf numFmtId="0" fontId="5" fillId="0" borderId="1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5"/>
  <sheetViews>
    <sheetView tabSelected="1" topLeftCell="A50" workbookViewId="0">
      <selection activeCell="G59" sqref="G59"/>
    </sheetView>
  </sheetViews>
  <sheetFormatPr defaultColWidth="9" defaultRowHeight="13.5"/>
  <cols>
    <col min="1" max="1" width="28.25" style="1" customWidth="1"/>
    <col min="2" max="2" width="6.75" style="1" customWidth="1"/>
    <col min="3" max="3" width="6.25" style="1" customWidth="1"/>
    <col min="4" max="4" width="4.625" style="1" customWidth="1"/>
    <col min="5" max="5" width="9.875" style="1" customWidth="1"/>
    <col min="6" max="6" width="15.5" style="1" customWidth="1"/>
    <col min="7" max="7" width="10.375" style="1" customWidth="1"/>
    <col min="8" max="8" width="14.375" style="2" customWidth="1"/>
    <col min="9" max="9" width="6.375" style="1" customWidth="1"/>
    <col min="10" max="10" width="20.125" style="1" customWidth="1"/>
    <col min="11" max="11" width="11.125" style="1" customWidth="1"/>
  </cols>
  <sheetData>
    <row r="1" ht="36" customHeight="1" spans="1:11">
      <c r="A1" s="3" t="s">
        <v>0</v>
      </c>
      <c r="B1" s="3"/>
      <c r="C1" s="3"/>
      <c r="D1" s="3"/>
      <c r="E1" s="3"/>
      <c r="F1" s="3"/>
      <c r="G1" s="3"/>
      <c r="H1" s="4"/>
      <c r="I1" s="3"/>
      <c r="J1" s="3"/>
      <c r="K1" s="3"/>
    </row>
    <row r="2" ht="27.95" customHeight="1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/>
      <c r="G2" s="5"/>
      <c r="H2" s="6" t="s">
        <v>6</v>
      </c>
      <c r="I2" s="5" t="s">
        <v>7</v>
      </c>
      <c r="J2" s="5" t="s">
        <v>8</v>
      </c>
      <c r="K2" s="5" t="s">
        <v>9</v>
      </c>
    </row>
    <row r="3" ht="27.95" customHeight="1" spans="1:11">
      <c r="A3" s="5"/>
      <c r="B3" s="5"/>
      <c r="C3" s="5"/>
      <c r="D3" s="5"/>
      <c r="E3" s="5" t="s">
        <v>10</v>
      </c>
      <c r="F3" s="5" t="s">
        <v>11</v>
      </c>
      <c r="G3" s="5" t="s">
        <v>12</v>
      </c>
      <c r="H3" s="6"/>
      <c r="I3" s="5"/>
      <c r="J3" s="5"/>
      <c r="K3" s="5"/>
    </row>
    <row r="4" ht="24.95" customHeight="1" spans="1:13">
      <c r="A4" s="7" t="s">
        <v>13</v>
      </c>
      <c r="B4" s="8" t="s">
        <v>14</v>
      </c>
      <c r="C4" s="8" t="s">
        <v>15</v>
      </c>
      <c r="D4" s="8">
        <v>1</v>
      </c>
      <c r="E4" s="7" t="s">
        <v>16</v>
      </c>
      <c r="F4" s="9" t="s">
        <v>17</v>
      </c>
      <c r="G4" s="10" t="s">
        <v>18</v>
      </c>
      <c r="H4" s="11" t="s">
        <v>19</v>
      </c>
      <c r="I4" s="8" t="s">
        <v>20</v>
      </c>
      <c r="J4" s="8" t="s">
        <v>21</v>
      </c>
      <c r="K4" s="8" t="s">
        <v>22</v>
      </c>
      <c r="L4" s="1"/>
      <c r="M4" s="1"/>
    </row>
    <row r="5" ht="24.95" customHeight="1" spans="1:13">
      <c r="A5" s="7" t="s">
        <v>23</v>
      </c>
      <c r="B5" s="8" t="s">
        <v>14</v>
      </c>
      <c r="C5" s="8" t="s">
        <v>15</v>
      </c>
      <c r="D5" s="8">
        <v>1</v>
      </c>
      <c r="E5" s="7" t="s">
        <v>16</v>
      </c>
      <c r="F5" s="9" t="s">
        <v>24</v>
      </c>
      <c r="G5" s="12"/>
      <c r="H5" s="11" t="s">
        <v>25</v>
      </c>
      <c r="I5" s="8" t="s">
        <v>26</v>
      </c>
      <c r="J5" s="8" t="s">
        <v>21</v>
      </c>
      <c r="K5" s="8" t="s">
        <v>22</v>
      </c>
      <c r="L5" s="1"/>
      <c r="M5" s="1"/>
    </row>
    <row r="6" ht="24.95" customHeight="1" spans="1:13">
      <c r="A6" s="7" t="s">
        <v>27</v>
      </c>
      <c r="B6" s="8" t="s">
        <v>14</v>
      </c>
      <c r="C6" s="8" t="s">
        <v>15</v>
      </c>
      <c r="D6" s="8">
        <v>1</v>
      </c>
      <c r="E6" s="7" t="s">
        <v>16</v>
      </c>
      <c r="F6" s="9" t="s">
        <v>28</v>
      </c>
      <c r="G6" s="10" t="s">
        <v>18</v>
      </c>
      <c r="H6" s="11" t="s">
        <v>29</v>
      </c>
      <c r="I6" s="8" t="s">
        <v>30</v>
      </c>
      <c r="J6" s="8" t="s">
        <v>21</v>
      </c>
      <c r="K6" s="8" t="s">
        <v>22</v>
      </c>
      <c r="L6" s="1"/>
      <c r="M6" s="1"/>
    </row>
    <row r="7" ht="24.95" customHeight="1" spans="1:13">
      <c r="A7" s="7" t="s">
        <v>31</v>
      </c>
      <c r="B7" s="8" t="s">
        <v>14</v>
      </c>
      <c r="C7" s="8" t="s">
        <v>15</v>
      </c>
      <c r="D7" s="8">
        <v>1</v>
      </c>
      <c r="E7" s="7" t="s">
        <v>16</v>
      </c>
      <c r="F7" s="9" t="s">
        <v>24</v>
      </c>
      <c r="G7" s="12"/>
      <c r="H7" s="11" t="s">
        <v>29</v>
      </c>
      <c r="I7" s="8" t="s">
        <v>30</v>
      </c>
      <c r="J7" s="8" t="s">
        <v>21</v>
      </c>
      <c r="K7" s="8" t="s">
        <v>22</v>
      </c>
      <c r="L7" s="1"/>
      <c r="M7" s="1"/>
    </row>
    <row r="8" ht="24.95" customHeight="1" spans="1:13">
      <c r="A8" s="7" t="s">
        <v>32</v>
      </c>
      <c r="B8" s="8" t="s">
        <v>14</v>
      </c>
      <c r="C8" s="8" t="s">
        <v>33</v>
      </c>
      <c r="D8" s="8">
        <v>4</v>
      </c>
      <c r="E8" s="7" t="s">
        <v>16</v>
      </c>
      <c r="F8" s="9" t="s">
        <v>34</v>
      </c>
      <c r="G8" s="8" t="s">
        <v>35</v>
      </c>
      <c r="H8" s="11" t="s">
        <v>36</v>
      </c>
      <c r="I8" s="8" t="s">
        <v>37</v>
      </c>
      <c r="J8" s="8" t="s">
        <v>38</v>
      </c>
      <c r="K8" s="8" t="s">
        <v>22</v>
      </c>
      <c r="L8" s="1"/>
      <c r="M8" s="1"/>
    </row>
    <row r="9" ht="24.95" customHeight="1" spans="1:13">
      <c r="A9" s="13" t="s">
        <v>39</v>
      </c>
      <c r="B9" s="8" t="s">
        <v>40</v>
      </c>
      <c r="C9" s="8" t="s">
        <v>15</v>
      </c>
      <c r="D9" s="8">
        <v>1</v>
      </c>
      <c r="E9" s="7" t="s">
        <v>16</v>
      </c>
      <c r="F9" s="9" t="s">
        <v>41</v>
      </c>
      <c r="G9" s="10" t="s">
        <v>18</v>
      </c>
      <c r="H9" s="11" t="s">
        <v>42</v>
      </c>
      <c r="I9" s="8" t="s">
        <v>43</v>
      </c>
      <c r="J9" s="8" t="s">
        <v>44</v>
      </c>
      <c r="K9" s="8" t="s">
        <v>22</v>
      </c>
      <c r="L9" s="1"/>
      <c r="M9" s="1"/>
    </row>
    <row r="10" ht="24.95" customHeight="1" spans="1:13">
      <c r="A10" s="14"/>
      <c r="B10" s="8" t="s">
        <v>45</v>
      </c>
      <c r="C10" s="8" t="s">
        <v>15</v>
      </c>
      <c r="D10" s="8">
        <v>1</v>
      </c>
      <c r="E10" s="7" t="s">
        <v>16</v>
      </c>
      <c r="F10" s="9" t="s">
        <v>46</v>
      </c>
      <c r="G10" s="15"/>
      <c r="H10" s="11" t="s">
        <v>42</v>
      </c>
      <c r="I10" s="8" t="s">
        <v>43</v>
      </c>
      <c r="J10" s="8" t="s">
        <v>44</v>
      </c>
      <c r="K10" s="8" t="s">
        <v>22</v>
      </c>
      <c r="L10" s="1"/>
      <c r="M10" s="1"/>
    </row>
    <row r="11" ht="26.25" customHeight="1" spans="1:13">
      <c r="A11" s="7" t="s">
        <v>47</v>
      </c>
      <c r="B11" s="8" t="s">
        <v>40</v>
      </c>
      <c r="C11" s="8" t="s">
        <v>15</v>
      </c>
      <c r="D11" s="8">
        <v>1</v>
      </c>
      <c r="E11" s="7" t="s">
        <v>16</v>
      </c>
      <c r="F11" s="9" t="s">
        <v>48</v>
      </c>
      <c r="G11" s="15"/>
      <c r="H11" s="11" t="s">
        <v>49</v>
      </c>
      <c r="I11" s="8" t="s">
        <v>50</v>
      </c>
      <c r="J11" s="8" t="s">
        <v>44</v>
      </c>
      <c r="K11" s="8" t="s">
        <v>22</v>
      </c>
      <c r="L11" s="1"/>
      <c r="M11" s="1"/>
    </row>
    <row r="12" ht="24.95" customHeight="1" spans="1:13">
      <c r="A12" s="7" t="s">
        <v>51</v>
      </c>
      <c r="B12" s="8" t="s">
        <v>40</v>
      </c>
      <c r="C12" s="8" t="s">
        <v>15</v>
      </c>
      <c r="D12" s="8">
        <v>1</v>
      </c>
      <c r="E12" s="7" t="s">
        <v>16</v>
      </c>
      <c r="F12" s="9" t="s">
        <v>41</v>
      </c>
      <c r="G12" s="12"/>
      <c r="H12" s="11" t="s">
        <v>52</v>
      </c>
      <c r="I12" s="8" t="s">
        <v>53</v>
      </c>
      <c r="J12" s="8" t="s">
        <v>44</v>
      </c>
      <c r="K12" s="8" t="s">
        <v>22</v>
      </c>
      <c r="L12" s="1"/>
      <c r="M12" s="1"/>
    </row>
    <row r="13" ht="24.95" customHeight="1" spans="1:13">
      <c r="A13" s="7" t="s">
        <v>54</v>
      </c>
      <c r="B13" s="8" t="s">
        <v>40</v>
      </c>
      <c r="C13" s="8" t="s">
        <v>15</v>
      </c>
      <c r="D13" s="8">
        <v>1</v>
      </c>
      <c r="E13" s="7" t="s">
        <v>16</v>
      </c>
      <c r="F13" s="9" t="s">
        <v>24</v>
      </c>
      <c r="G13" s="8" t="s">
        <v>22</v>
      </c>
      <c r="H13" s="16">
        <v>15835879277</v>
      </c>
      <c r="I13" s="8" t="s">
        <v>55</v>
      </c>
      <c r="J13" s="8" t="s">
        <v>56</v>
      </c>
      <c r="K13" s="8" t="s">
        <v>57</v>
      </c>
      <c r="L13" s="1"/>
      <c r="M13" s="1"/>
    </row>
    <row r="14" ht="24.95" customHeight="1" spans="1:13">
      <c r="A14" s="7" t="s">
        <v>58</v>
      </c>
      <c r="B14" s="8" t="s">
        <v>40</v>
      </c>
      <c r="C14" s="8" t="s">
        <v>15</v>
      </c>
      <c r="D14" s="8">
        <v>2</v>
      </c>
      <c r="E14" s="7" t="s">
        <v>16</v>
      </c>
      <c r="F14" s="9" t="s">
        <v>24</v>
      </c>
      <c r="G14" s="8" t="s">
        <v>22</v>
      </c>
      <c r="H14" s="16">
        <v>13593422512</v>
      </c>
      <c r="I14" s="8" t="s">
        <v>59</v>
      </c>
      <c r="J14" s="8" t="s">
        <v>60</v>
      </c>
      <c r="K14" s="8" t="s">
        <v>57</v>
      </c>
      <c r="L14" s="1"/>
      <c r="M14" s="1"/>
    </row>
    <row r="15" ht="24.95" customHeight="1" spans="1:13">
      <c r="A15" s="7" t="s">
        <v>61</v>
      </c>
      <c r="B15" s="8" t="s">
        <v>14</v>
      </c>
      <c r="C15" s="8" t="s">
        <v>15</v>
      </c>
      <c r="D15" s="8">
        <v>5</v>
      </c>
      <c r="E15" s="7" t="s">
        <v>16</v>
      </c>
      <c r="F15" s="9" t="s">
        <v>62</v>
      </c>
      <c r="G15" s="8" t="s">
        <v>22</v>
      </c>
      <c r="H15" s="16">
        <v>13753883313</v>
      </c>
      <c r="I15" s="8" t="s">
        <v>63</v>
      </c>
      <c r="J15" s="8" t="s">
        <v>60</v>
      </c>
      <c r="K15" s="8" t="s">
        <v>57</v>
      </c>
      <c r="L15" s="1"/>
      <c r="M15" s="1"/>
    </row>
    <row r="16" ht="24.95" customHeight="1" spans="1:13">
      <c r="A16" s="7" t="s">
        <v>64</v>
      </c>
      <c r="B16" s="8" t="s">
        <v>14</v>
      </c>
      <c r="C16" s="8" t="s">
        <v>15</v>
      </c>
      <c r="D16" s="8">
        <v>1</v>
      </c>
      <c r="E16" s="7" t="s">
        <v>16</v>
      </c>
      <c r="F16" s="9" t="s">
        <v>62</v>
      </c>
      <c r="G16" s="8" t="s">
        <v>22</v>
      </c>
      <c r="H16" s="16" t="s">
        <v>65</v>
      </c>
      <c r="I16" s="8" t="s">
        <v>66</v>
      </c>
      <c r="J16" s="8" t="s">
        <v>67</v>
      </c>
      <c r="K16" s="8" t="s">
        <v>22</v>
      </c>
      <c r="L16" s="1"/>
      <c r="M16" s="1"/>
    </row>
    <row r="17" ht="39" customHeight="1" spans="1:13">
      <c r="A17" s="7" t="s">
        <v>68</v>
      </c>
      <c r="B17" s="17" t="s">
        <v>14</v>
      </c>
      <c r="C17" s="8" t="s">
        <v>15</v>
      </c>
      <c r="D17" s="8">
        <v>2</v>
      </c>
      <c r="E17" s="7" t="s">
        <v>16</v>
      </c>
      <c r="F17" s="9" t="s">
        <v>24</v>
      </c>
      <c r="G17" s="8" t="s">
        <v>22</v>
      </c>
      <c r="H17" s="18">
        <v>13134644601</v>
      </c>
      <c r="I17" s="8" t="s">
        <v>69</v>
      </c>
      <c r="J17" s="8" t="s">
        <v>60</v>
      </c>
      <c r="K17" s="17" t="s">
        <v>22</v>
      </c>
      <c r="L17" s="1"/>
      <c r="M17" s="1"/>
    </row>
    <row r="18" ht="33.95" customHeight="1" spans="1:13">
      <c r="A18" s="7" t="s">
        <v>70</v>
      </c>
      <c r="B18" s="17" t="s">
        <v>14</v>
      </c>
      <c r="C18" s="8" t="s">
        <v>15</v>
      </c>
      <c r="D18" s="8">
        <v>3</v>
      </c>
      <c r="E18" s="7" t="s">
        <v>16</v>
      </c>
      <c r="F18" s="9" t="s">
        <v>71</v>
      </c>
      <c r="G18" s="8" t="s">
        <v>22</v>
      </c>
      <c r="H18" s="18">
        <v>15364683413</v>
      </c>
      <c r="I18" s="8" t="s">
        <v>72</v>
      </c>
      <c r="J18" s="38" t="s">
        <v>73</v>
      </c>
      <c r="K18" s="17" t="s">
        <v>22</v>
      </c>
      <c r="L18" s="1"/>
      <c r="M18" s="1"/>
    </row>
    <row r="19" ht="72" customHeight="1" spans="1:13">
      <c r="A19" s="7" t="s">
        <v>74</v>
      </c>
      <c r="B19" s="17" t="s">
        <v>14</v>
      </c>
      <c r="C19" s="8" t="s">
        <v>15</v>
      </c>
      <c r="D19" s="8">
        <v>3</v>
      </c>
      <c r="E19" s="7" t="s">
        <v>16</v>
      </c>
      <c r="F19" s="9" t="s">
        <v>24</v>
      </c>
      <c r="G19" s="8" t="s">
        <v>22</v>
      </c>
      <c r="H19" s="18">
        <v>13994838174</v>
      </c>
      <c r="I19" s="8" t="s">
        <v>75</v>
      </c>
      <c r="J19" s="38" t="s">
        <v>76</v>
      </c>
      <c r="K19" s="17" t="s">
        <v>22</v>
      </c>
      <c r="L19" s="1"/>
      <c r="M19" s="1"/>
    </row>
    <row r="20" ht="42" customHeight="1" spans="1:13">
      <c r="A20" s="7" t="s">
        <v>77</v>
      </c>
      <c r="B20" s="17" t="s">
        <v>14</v>
      </c>
      <c r="C20" s="8" t="s">
        <v>15</v>
      </c>
      <c r="D20" s="8">
        <v>3</v>
      </c>
      <c r="E20" s="7" t="s">
        <v>16</v>
      </c>
      <c r="F20" s="9" t="s">
        <v>24</v>
      </c>
      <c r="G20" s="8" t="s">
        <v>22</v>
      </c>
      <c r="H20" s="18">
        <v>18635833506</v>
      </c>
      <c r="I20" s="8" t="s">
        <v>78</v>
      </c>
      <c r="J20" s="38" t="s">
        <v>79</v>
      </c>
      <c r="K20" s="17" t="s">
        <v>22</v>
      </c>
      <c r="L20" s="1"/>
      <c r="M20" s="1"/>
    </row>
    <row r="21" ht="42" customHeight="1" spans="1:13">
      <c r="A21" s="19" t="s">
        <v>80</v>
      </c>
      <c r="B21" s="17" t="s">
        <v>14</v>
      </c>
      <c r="C21" s="8" t="s">
        <v>15</v>
      </c>
      <c r="D21" s="8">
        <v>1</v>
      </c>
      <c r="E21" s="7" t="s">
        <v>16</v>
      </c>
      <c r="F21" s="9" t="s">
        <v>24</v>
      </c>
      <c r="G21" s="8" t="s">
        <v>81</v>
      </c>
      <c r="H21" s="20" t="s">
        <v>82</v>
      </c>
      <c r="I21" s="28" t="s">
        <v>83</v>
      </c>
      <c r="J21" s="39" t="s">
        <v>84</v>
      </c>
      <c r="K21" s="17" t="s">
        <v>22</v>
      </c>
      <c r="L21" s="1"/>
      <c r="M21" s="1"/>
    </row>
    <row r="22" ht="24.95" customHeight="1" spans="1:13">
      <c r="A22" s="21"/>
      <c r="B22" s="17" t="s">
        <v>85</v>
      </c>
      <c r="C22" s="17" t="s">
        <v>15</v>
      </c>
      <c r="D22" s="17">
        <v>7</v>
      </c>
      <c r="E22" s="7" t="s">
        <v>16</v>
      </c>
      <c r="F22" s="22" t="s">
        <v>17</v>
      </c>
      <c r="G22" s="17" t="s">
        <v>86</v>
      </c>
      <c r="H22" s="23"/>
      <c r="I22" s="40"/>
      <c r="J22" s="41"/>
      <c r="K22" s="17" t="s">
        <v>22</v>
      </c>
      <c r="L22" s="1"/>
      <c r="M22" s="1"/>
    </row>
    <row r="23" ht="24.95" customHeight="1" spans="1:13">
      <c r="A23" s="21"/>
      <c r="B23" s="17" t="s">
        <v>87</v>
      </c>
      <c r="C23" s="17" t="s">
        <v>15</v>
      </c>
      <c r="D23" s="17">
        <v>2</v>
      </c>
      <c r="E23" s="17" t="s">
        <v>88</v>
      </c>
      <c r="F23" s="22" t="s">
        <v>89</v>
      </c>
      <c r="G23" s="17" t="s">
        <v>86</v>
      </c>
      <c r="H23" s="23"/>
      <c r="I23" s="40"/>
      <c r="J23" s="41"/>
      <c r="K23" s="17" t="s">
        <v>22</v>
      </c>
      <c r="L23" s="1"/>
      <c r="M23" s="1"/>
    </row>
    <row r="24" ht="24.95" customHeight="1" spans="1:13">
      <c r="A24" s="24"/>
      <c r="B24" s="17" t="s">
        <v>90</v>
      </c>
      <c r="C24" s="17" t="s">
        <v>15</v>
      </c>
      <c r="D24" s="17">
        <v>2</v>
      </c>
      <c r="E24" s="7" t="s">
        <v>16</v>
      </c>
      <c r="F24" s="22" t="s">
        <v>91</v>
      </c>
      <c r="G24" s="17" t="s">
        <v>86</v>
      </c>
      <c r="H24" s="25"/>
      <c r="I24" s="42"/>
      <c r="J24" s="43"/>
      <c r="K24" s="17" t="s">
        <v>22</v>
      </c>
      <c r="L24" s="1"/>
      <c r="M24" s="1"/>
    </row>
    <row r="25" ht="57" customHeight="1" spans="1:13">
      <c r="A25" s="26" t="s">
        <v>92</v>
      </c>
      <c r="B25" s="17" t="s">
        <v>14</v>
      </c>
      <c r="C25" s="17" t="s">
        <v>15</v>
      </c>
      <c r="D25" s="17">
        <v>1</v>
      </c>
      <c r="E25" s="7" t="s">
        <v>16</v>
      </c>
      <c r="F25" s="9" t="s">
        <v>24</v>
      </c>
      <c r="G25" s="17" t="s">
        <v>86</v>
      </c>
      <c r="H25" s="16" t="s">
        <v>93</v>
      </c>
      <c r="I25" s="17" t="s">
        <v>94</v>
      </c>
      <c r="J25" s="44" t="s">
        <v>95</v>
      </c>
      <c r="K25" s="17" t="s">
        <v>22</v>
      </c>
      <c r="L25" s="1"/>
      <c r="M25" s="1"/>
    </row>
    <row r="26" ht="50.25" customHeight="1" spans="1:13">
      <c r="A26" s="26" t="s">
        <v>96</v>
      </c>
      <c r="B26" s="17" t="s">
        <v>14</v>
      </c>
      <c r="C26" s="17" t="s">
        <v>15</v>
      </c>
      <c r="D26" s="17">
        <v>1</v>
      </c>
      <c r="E26" s="7" t="s">
        <v>16</v>
      </c>
      <c r="F26" s="9" t="s">
        <v>24</v>
      </c>
      <c r="G26" s="17" t="s">
        <v>86</v>
      </c>
      <c r="H26" s="16" t="s">
        <v>93</v>
      </c>
      <c r="I26" s="17" t="s">
        <v>94</v>
      </c>
      <c r="J26" s="44" t="s">
        <v>95</v>
      </c>
      <c r="K26" s="17" t="s">
        <v>22</v>
      </c>
      <c r="L26" s="1"/>
      <c r="M26" s="1"/>
    </row>
    <row r="27" ht="45" customHeight="1" spans="1:13">
      <c r="A27" s="26" t="s">
        <v>97</v>
      </c>
      <c r="B27" s="17" t="s">
        <v>14</v>
      </c>
      <c r="C27" s="17" t="s">
        <v>15</v>
      </c>
      <c r="D27" s="17">
        <v>1</v>
      </c>
      <c r="E27" s="7" t="s">
        <v>16</v>
      </c>
      <c r="F27" s="9" t="s">
        <v>24</v>
      </c>
      <c r="G27" s="17" t="s">
        <v>86</v>
      </c>
      <c r="H27" s="16" t="s">
        <v>93</v>
      </c>
      <c r="I27" s="17" t="s">
        <v>94</v>
      </c>
      <c r="J27" s="44" t="s">
        <v>95</v>
      </c>
      <c r="K27" s="17" t="s">
        <v>22</v>
      </c>
      <c r="L27" s="1"/>
      <c r="M27" s="1"/>
    </row>
    <row r="28" ht="36" customHeight="1" spans="1:13">
      <c r="A28" s="26" t="s">
        <v>98</v>
      </c>
      <c r="B28" s="17" t="s">
        <v>14</v>
      </c>
      <c r="C28" s="17" t="s">
        <v>15</v>
      </c>
      <c r="D28" s="17">
        <v>1</v>
      </c>
      <c r="E28" s="7" t="s">
        <v>16</v>
      </c>
      <c r="F28" s="9" t="s">
        <v>24</v>
      </c>
      <c r="G28" s="17" t="s">
        <v>86</v>
      </c>
      <c r="H28" s="16" t="s">
        <v>93</v>
      </c>
      <c r="I28" s="17" t="s">
        <v>94</v>
      </c>
      <c r="J28" s="44" t="s">
        <v>95</v>
      </c>
      <c r="K28" s="17" t="s">
        <v>22</v>
      </c>
      <c r="L28" s="1"/>
      <c r="M28" s="1"/>
    </row>
    <row r="29" ht="26.25" customHeight="1" spans="1:13">
      <c r="A29" s="26" t="s">
        <v>99</v>
      </c>
      <c r="B29" s="17" t="s">
        <v>14</v>
      </c>
      <c r="C29" s="17" t="s">
        <v>15</v>
      </c>
      <c r="D29" s="17">
        <v>1</v>
      </c>
      <c r="E29" s="7" t="s">
        <v>16</v>
      </c>
      <c r="F29" s="9" t="s">
        <v>24</v>
      </c>
      <c r="G29" s="17" t="s">
        <v>86</v>
      </c>
      <c r="H29" s="16" t="s">
        <v>100</v>
      </c>
      <c r="I29" s="17" t="s">
        <v>101</v>
      </c>
      <c r="J29" s="17" t="s">
        <v>102</v>
      </c>
      <c r="K29" s="17" t="s">
        <v>22</v>
      </c>
      <c r="L29" s="1"/>
      <c r="M29" s="1"/>
    </row>
    <row r="30" ht="24.95" customHeight="1" spans="1:13">
      <c r="A30" s="26" t="s">
        <v>103</v>
      </c>
      <c r="B30" s="17" t="s">
        <v>14</v>
      </c>
      <c r="C30" s="17" t="s">
        <v>15</v>
      </c>
      <c r="D30" s="17">
        <v>1</v>
      </c>
      <c r="E30" s="7" t="s">
        <v>16</v>
      </c>
      <c r="F30" s="9" t="s">
        <v>24</v>
      </c>
      <c r="G30" s="17" t="s">
        <v>86</v>
      </c>
      <c r="H30" s="16" t="s">
        <v>100</v>
      </c>
      <c r="I30" s="17" t="s">
        <v>101</v>
      </c>
      <c r="J30" s="17" t="s">
        <v>102</v>
      </c>
      <c r="K30" s="17" t="s">
        <v>22</v>
      </c>
      <c r="L30" s="1"/>
      <c r="M30" s="1"/>
    </row>
    <row r="31" ht="34.5" customHeight="1" spans="1:13">
      <c r="A31" s="26" t="s">
        <v>104</v>
      </c>
      <c r="B31" s="17" t="s">
        <v>14</v>
      </c>
      <c r="C31" s="17" t="s">
        <v>15</v>
      </c>
      <c r="D31" s="17">
        <v>1</v>
      </c>
      <c r="E31" s="7" t="s">
        <v>16</v>
      </c>
      <c r="F31" s="9" t="s">
        <v>24</v>
      </c>
      <c r="G31" s="17" t="s">
        <v>86</v>
      </c>
      <c r="H31" s="16" t="s">
        <v>100</v>
      </c>
      <c r="I31" s="17" t="s">
        <v>101</v>
      </c>
      <c r="J31" s="17" t="s">
        <v>102</v>
      </c>
      <c r="K31" s="17" t="s">
        <v>22</v>
      </c>
      <c r="L31" s="1"/>
      <c r="M31" s="1"/>
    </row>
    <row r="32" ht="38.25" customHeight="1" spans="1:13">
      <c r="A32" s="26" t="s">
        <v>105</v>
      </c>
      <c r="B32" s="17" t="s">
        <v>14</v>
      </c>
      <c r="C32" s="17" t="s">
        <v>15</v>
      </c>
      <c r="D32" s="17">
        <v>1</v>
      </c>
      <c r="E32" s="7" t="s">
        <v>16</v>
      </c>
      <c r="F32" s="9" t="s">
        <v>24</v>
      </c>
      <c r="G32" s="17" t="s">
        <v>86</v>
      </c>
      <c r="H32" s="16" t="s">
        <v>100</v>
      </c>
      <c r="I32" s="17" t="s">
        <v>101</v>
      </c>
      <c r="J32" s="17" t="s">
        <v>102</v>
      </c>
      <c r="K32" s="17" t="s">
        <v>22</v>
      </c>
      <c r="L32" s="1"/>
      <c r="M32" s="1"/>
    </row>
    <row r="33" ht="24.95" customHeight="1" spans="1:13">
      <c r="A33" s="27" t="s">
        <v>106</v>
      </c>
      <c r="B33" s="17" t="s">
        <v>14</v>
      </c>
      <c r="C33" s="17" t="s">
        <v>15</v>
      </c>
      <c r="D33" s="17">
        <v>1</v>
      </c>
      <c r="E33" s="7" t="s">
        <v>16</v>
      </c>
      <c r="F33" s="9" t="s">
        <v>24</v>
      </c>
      <c r="G33" s="17" t="s">
        <v>22</v>
      </c>
      <c r="H33" s="28">
        <v>3022465</v>
      </c>
      <c r="I33" s="28" t="s">
        <v>107</v>
      </c>
      <c r="J33" s="17" t="s">
        <v>108</v>
      </c>
      <c r="K33" s="17" t="s">
        <v>22</v>
      </c>
      <c r="L33" s="1"/>
      <c r="M33" s="1"/>
    </row>
    <row r="34" ht="24.95" customHeight="1" spans="1:13">
      <c r="A34" s="27" t="s">
        <v>109</v>
      </c>
      <c r="B34" s="17" t="s">
        <v>14</v>
      </c>
      <c r="C34" s="17" t="s">
        <v>15</v>
      </c>
      <c r="D34" s="17">
        <v>1</v>
      </c>
      <c r="E34" s="7" t="s">
        <v>16</v>
      </c>
      <c r="F34" s="9" t="s">
        <v>24</v>
      </c>
      <c r="G34" s="17" t="s">
        <v>22</v>
      </c>
      <c r="H34" s="28">
        <v>3022465</v>
      </c>
      <c r="I34" s="28" t="s">
        <v>107</v>
      </c>
      <c r="J34" s="17"/>
      <c r="K34" s="17" t="s">
        <v>22</v>
      </c>
      <c r="L34" s="1"/>
      <c r="M34" s="1"/>
    </row>
    <row r="35" ht="24.95" customHeight="1" spans="1:13">
      <c r="A35" s="27" t="s">
        <v>110</v>
      </c>
      <c r="B35" s="17" t="s">
        <v>14</v>
      </c>
      <c r="C35" s="17" t="s">
        <v>15</v>
      </c>
      <c r="D35" s="17">
        <v>1</v>
      </c>
      <c r="E35" s="7" t="s">
        <v>16</v>
      </c>
      <c r="F35" s="9" t="s">
        <v>24</v>
      </c>
      <c r="G35" s="17" t="s">
        <v>22</v>
      </c>
      <c r="H35" s="28">
        <v>3022465</v>
      </c>
      <c r="I35" s="28" t="s">
        <v>107</v>
      </c>
      <c r="J35" s="17"/>
      <c r="K35" s="17" t="s">
        <v>22</v>
      </c>
      <c r="L35" s="1"/>
      <c r="M35" s="1"/>
    </row>
    <row r="36" ht="24.95" customHeight="1" spans="1:13">
      <c r="A36" s="27" t="s">
        <v>111</v>
      </c>
      <c r="B36" s="17" t="s">
        <v>14</v>
      </c>
      <c r="C36" s="17" t="s">
        <v>15</v>
      </c>
      <c r="D36" s="17">
        <v>1</v>
      </c>
      <c r="E36" s="7" t="s">
        <v>16</v>
      </c>
      <c r="F36" s="9" t="s">
        <v>24</v>
      </c>
      <c r="G36" s="17" t="s">
        <v>22</v>
      </c>
      <c r="H36" s="28">
        <v>3022465</v>
      </c>
      <c r="I36" s="28" t="s">
        <v>107</v>
      </c>
      <c r="J36" s="17"/>
      <c r="K36" s="17" t="s">
        <v>22</v>
      </c>
      <c r="L36" s="1"/>
      <c r="M36" s="1"/>
    </row>
    <row r="37" ht="24.95" customHeight="1" spans="1:13">
      <c r="A37" s="27" t="s">
        <v>112</v>
      </c>
      <c r="B37" s="17" t="s">
        <v>14</v>
      </c>
      <c r="C37" s="17" t="s">
        <v>15</v>
      </c>
      <c r="D37" s="17">
        <v>1</v>
      </c>
      <c r="E37" s="7" t="s">
        <v>16</v>
      </c>
      <c r="F37" s="9" t="s">
        <v>24</v>
      </c>
      <c r="G37" s="17" t="s">
        <v>22</v>
      </c>
      <c r="H37" s="28">
        <v>3022465</v>
      </c>
      <c r="I37" s="28" t="s">
        <v>107</v>
      </c>
      <c r="J37" s="17"/>
      <c r="K37" s="17" t="s">
        <v>22</v>
      </c>
      <c r="L37" s="1"/>
      <c r="M37" s="1"/>
    </row>
    <row r="38" ht="24.95" customHeight="1" spans="1:13">
      <c r="A38" s="27" t="s">
        <v>113</v>
      </c>
      <c r="B38" s="17" t="s">
        <v>14</v>
      </c>
      <c r="C38" s="17" t="s">
        <v>15</v>
      </c>
      <c r="D38" s="17">
        <v>1</v>
      </c>
      <c r="E38" s="7" t="s">
        <v>16</v>
      </c>
      <c r="F38" s="9" t="s">
        <v>24</v>
      </c>
      <c r="G38" s="17" t="s">
        <v>22</v>
      </c>
      <c r="H38" s="28">
        <v>3022465</v>
      </c>
      <c r="I38" s="28" t="s">
        <v>107</v>
      </c>
      <c r="J38" s="17"/>
      <c r="K38" s="17" t="s">
        <v>22</v>
      </c>
      <c r="L38" s="1"/>
      <c r="M38" s="1"/>
    </row>
    <row r="39" ht="24.95" customHeight="1" spans="1:13">
      <c r="A39" s="27" t="s">
        <v>114</v>
      </c>
      <c r="B39" s="17" t="s">
        <v>14</v>
      </c>
      <c r="C39" s="17" t="s">
        <v>15</v>
      </c>
      <c r="D39" s="17">
        <v>1</v>
      </c>
      <c r="E39" s="7" t="s">
        <v>16</v>
      </c>
      <c r="F39" s="9" t="s">
        <v>24</v>
      </c>
      <c r="G39" s="17" t="s">
        <v>22</v>
      </c>
      <c r="H39" s="28">
        <v>3022465</v>
      </c>
      <c r="I39" s="28" t="s">
        <v>107</v>
      </c>
      <c r="J39" s="17"/>
      <c r="K39" s="17" t="s">
        <v>22</v>
      </c>
      <c r="L39" s="1"/>
      <c r="M39" s="1"/>
    </row>
    <row r="40" ht="24.95" customHeight="1" spans="1:13">
      <c r="A40" s="27" t="s">
        <v>115</v>
      </c>
      <c r="B40" s="17" t="s">
        <v>14</v>
      </c>
      <c r="C40" s="17" t="s">
        <v>15</v>
      </c>
      <c r="D40" s="17">
        <v>1</v>
      </c>
      <c r="E40" s="7" t="s">
        <v>16</v>
      </c>
      <c r="F40" s="9" t="s">
        <v>24</v>
      </c>
      <c r="G40" s="17" t="s">
        <v>22</v>
      </c>
      <c r="H40" s="28">
        <v>3022465</v>
      </c>
      <c r="I40" s="28" t="s">
        <v>107</v>
      </c>
      <c r="J40" s="17"/>
      <c r="K40" s="17" t="s">
        <v>22</v>
      </c>
      <c r="L40" s="1"/>
      <c r="M40" s="1"/>
    </row>
    <row r="41" ht="24.95" customHeight="1" spans="1:13">
      <c r="A41" s="27" t="s">
        <v>116</v>
      </c>
      <c r="B41" s="17" t="s">
        <v>14</v>
      </c>
      <c r="C41" s="17" t="s">
        <v>15</v>
      </c>
      <c r="D41" s="17">
        <v>1</v>
      </c>
      <c r="E41" s="7" t="s">
        <v>16</v>
      </c>
      <c r="F41" s="9" t="s">
        <v>24</v>
      </c>
      <c r="G41" s="17" t="s">
        <v>22</v>
      </c>
      <c r="H41" s="28">
        <v>3022465</v>
      </c>
      <c r="I41" s="28" t="s">
        <v>107</v>
      </c>
      <c r="J41" s="17"/>
      <c r="K41" s="17" t="s">
        <v>22</v>
      </c>
      <c r="L41" s="1"/>
      <c r="M41" s="1"/>
    </row>
    <row r="42" ht="24.95" customHeight="1" spans="1:13">
      <c r="A42" s="27" t="s">
        <v>117</v>
      </c>
      <c r="B42" s="17" t="s">
        <v>14</v>
      </c>
      <c r="C42" s="17" t="s">
        <v>15</v>
      </c>
      <c r="D42" s="17">
        <v>1</v>
      </c>
      <c r="E42" s="7" t="s">
        <v>16</v>
      </c>
      <c r="F42" s="9" t="s">
        <v>24</v>
      </c>
      <c r="G42" s="17" t="s">
        <v>22</v>
      </c>
      <c r="H42" s="28">
        <v>3022465</v>
      </c>
      <c r="I42" s="28" t="s">
        <v>107</v>
      </c>
      <c r="J42" s="17"/>
      <c r="K42" s="17" t="s">
        <v>22</v>
      </c>
      <c r="L42" s="1"/>
      <c r="M42" s="1"/>
    </row>
    <row r="43" ht="24.95" customHeight="1" spans="1:13">
      <c r="A43" s="27" t="s">
        <v>118</v>
      </c>
      <c r="B43" s="17" t="s">
        <v>14</v>
      </c>
      <c r="C43" s="17" t="s">
        <v>15</v>
      </c>
      <c r="D43" s="17">
        <v>1</v>
      </c>
      <c r="E43" s="7" t="s">
        <v>16</v>
      </c>
      <c r="F43" s="9" t="s">
        <v>24</v>
      </c>
      <c r="G43" s="17" t="s">
        <v>22</v>
      </c>
      <c r="H43" s="28">
        <v>3022465</v>
      </c>
      <c r="I43" s="28" t="s">
        <v>107</v>
      </c>
      <c r="J43" s="17"/>
      <c r="K43" s="17" t="s">
        <v>22</v>
      </c>
      <c r="L43" s="1"/>
      <c r="M43" s="1"/>
    </row>
    <row r="44" ht="24.95" customHeight="1" spans="1:13">
      <c r="A44" s="29" t="s">
        <v>119</v>
      </c>
      <c r="B44" s="17" t="s">
        <v>14</v>
      </c>
      <c r="C44" s="17" t="s">
        <v>15</v>
      </c>
      <c r="D44" s="8">
        <v>1</v>
      </c>
      <c r="E44" s="7" t="s">
        <v>16</v>
      </c>
      <c r="F44" s="9" t="s">
        <v>46</v>
      </c>
      <c r="G44" s="17" t="s">
        <v>22</v>
      </c>
      <c r="H44" s="8">
        <v>13593404853</v>
      </c>
      <c r="I44" s="8" t="s">
        <v>120</v>
      </c>
      <c r="J44" s="8" t="s">
        <v>121</v>
      </c>
      <c r="K44" s="8" t="s">
        <v>122</v>
      </c>
      <c r="L44" s="1"/>
      <c r="M44" s="1"/>
    </row>
    <row r="45" ht="24.95" customHeight="1" spans="1:13">
      <c r="A45" s="29" t="s">
        <v>123</v>
      </c>
      <c r="B45" s="17" t="s">
        <v>14</v>
      </c>
      <c r="C45" s="17" t="s">
        <v>15</v>
      </c>
      <c r="D45" s="8">
        <v>1</v>
      </c>
      <c r="E45" s="7" t="s">
        <v>16</v>
      </c>
      <c r="F45" s="9" t="s">
        <v>46</v>
      </c>
      <c r="G45" s="17" t="s">
        <v>22</v>
      </c>
      <c r="H45" s="8">
        <v>13935823669</v>
      </c>
      <c r="I45" s="8" t="s">
        <v>124</v>
      </c>
      <c r="J45" s="8" t="s">
        <v>121</v>
      </c>
      <c r="K45" s="8" t="s">
        <v>122</v>
      </c>
      <c r="L45" s="1"/>
      <c r="M45" s="1"/>
    </row>
    <row r="46" ht="24.95" customHeight="1" spans="1:13">
      <c r="A46" s="29" t="s">
        <v>125</v>
      </c>
      <c r="B46" s="17" t="s">
        <v>14</v>
      </c>
      <c r="C46" s="17" t="s">
        <v>15</v>
      </c>
      <c r="D46" s="8">
        <v>1</v>
      </c>
      <c r="E46" s="17" t="s">
        <v>88</v>
      </c>
      <c r="F46" s="9" t="s">
        <v>46</v>
      </c>
      <c r="G46" s="17" t="s">
        <v>22</v>
      </c>
      <c r="H46" s="8">
        <v>5041016</v>
      </c>
      <c r="I46" s="8" t="s">
        <v>126</v>
      </c>
      <c r="J46" s="8" t="s">
        <v>121</v>
      </c>
      <c r="K46" s="8" t="s">
        <v>122</v>
      </c>
      <c r="L46" s="1"/>
      <c r="M46" s="1"/>
    </row>
    <row r="47" ht="24.95" customHeight="1" spans="1:13">
      <c r="A47" s="29" t="s">
        <v>127</v>
      </c>
      <c r="B47" s="17" t="s">
        <v>14</v>
      </c>
      <c r="C47" s="17" t="s">
        <v>15</v>
      </c>
      <c r="D47" s="8">
        <v>1</v>
      </c>
      <c r="E47" s="17" t="s">
        <v>88</v>
      </c>
      <c r="F47" s="9" t="s">
        <v>46</v>
      </c>
      <c r="G47" s="17" t="s">
        <v>22</v>
      </c>
      <c r="H47" s="8">
        <v>5073388</v>
      </c>
      <c r="I47" s="8" t="s">
        <v>128</v>
      </c>
      <c r="J47" s="8" t="s">
        <v>121</v>
      </c>
      <c r="K47" s="8" t="s">
        <v>122</v>
      </c>
      <c r="L47" s="1"/>
      <c r="M47" s="1"/>
    </row>
    <row r="48" ht="43" customHeight="1" spans="1:13">
      <c r="A48" s="29" t="s">
        <v>129</v>
      </c>
      <c r="B48" s="17" t="s">
        <v>14</v>
      </c>
      <c r="C48" s="17" t="s">
        <v>15</v>
      </c>
      <c r="D48" s="8">
        <v>1</v>
      </c>
      <c r="E48" s="7" t="s">
        <v>16</v>
      </c>
      <c r="F48" s="9" t="s">
        <v>46</v>
      </c>
      <c r="G48" s="17" t="s">
        <v>22</v>
      </c>
      <c r="H48" s="8">
        <v>5055002</v>
      </c>
      <c r="I48" s="8" t="s">
        <v>130</v>
      </c>
      <c r="J48" s="8" t="s">
        <v>121</v>
      </c>
      <c r="K48" s="8" t="s">
        <v>131</v>
      </c>
      <c r="L48" s="1"/>
      <c r="M48" s="1"/>
    </row>
    <row r="49" ht="24.95" customHeight="1" spans="1:13">
      <c r="A49" s="29" t="s">
        <v>132</v>
      </c>
      <c r="B49" s="17" t="s">
        <v>14</v>
      </c>
      <c r="C49" s="17" t="s">
        <v>15</v>
      </c>
      <c r="D49" s="8">
        <v>1</v>
      </c>
      <c r="E49" s="7" t="s">
        <v>16</v>
      </c>
      <c r="F49" s="9" t="s">
        <v>46</v>
      </c>
      <c r="G49" s="17" t="s">
        <v>22</v>
      </c>
      <c r="H49" s="8">
        <v>5051001</v>
      </c>
      <c r="I49" s="8" t="s">
        <v>133</v>
      </c>
      <c r="J49" s="8" t="s">
        <v>121</v>
      </c>
      <c r="K49" s="8" t="s">
        <v>122</v>
      </c>
      <c r="L49" s="1"/>
      <c r="M49" s="1"/>
    </row>
    <row r="50" ht="24.95" customHeight="1" spans="1:13">
      <c r="A50" s="29" t="s">
        <v>134</v>
      </c>
      <c r="B50" s="17" t="s">
        <v>14</v>
      </c>
      <c r="C50" s="17" t="s">
        <v>15</v>
      </c>
      <c r="D50" s="8">
        <v>1</v>
      </c>
      <c r="E50" s="17" t="s">
        <v>88</v>
      </c>
      <c r="F50" s="9" t="s">
        <v>46</v>
      </c>
      <c r="G50" s="17" t="s">
        <v>22</v>
      </c>
      <c r="H50" s="8">
        <v>15103584631</v>
      </c>
      <c r="I50" s="8" t="s">
        <v>135</v>
      </c>
      <c r="J50" s="8" t="s">
        <v>121</v>
      </c>
      <c r="K50" s="8" t="s">
        <v>122</v>
      </c>
      <c r="L50" s="1"/>
      <c r="M50" s="1"/>
    </row>
    <row r="51" ht="27" customHeight="1" spans="1:13">
      <c r="A51" s="29" t="s">
        <v>136</v>
      </c>
      <c r="B51" s="17" t="s">
        <v>14</v>
      </c>
      <c r="C51" s="17" t="s">
        <v>15</v>
      </c>
      <c r="D51" s="30">
        <v>2</v>
      </c>
      <c r="E51" s="7" t="s">
        <v>16</v>
      </c>
      <c r="F51" s="9" t="s">
        <v>24</v>
      </c>
      <c r="G51" s="30" t="s">
        <v>137</v>
      </c>
      <c r="H51" s="30">
        <v>13203583601</v>
      </c>
      <c r="I51" s="30" t="s">
        <v>138</v>
      </c>
      <c r="J51" s="30" t="s">
        <v>139</v>
      </c>
      <c r="K51" s="8" t="s">
        <v>22</v>
      </c>
      <c r="L51" s="1"/>
      <c r="M51" s="1"/>
    </row>
    <row r="52" ht="24.95" customHeight="1" spans="1:13">
      <c r="A52" s="29" t="s">
        <v>140</v>
      </c>
      <c r="B52" s="30" t="s">
        <v>14</v>
      </c>
      <c r="C52" s="17" t="s">
        <v>15</v>
      </c>
      <c r="D52" s="30">
        <v>2</v>
      </c>
      <c r="E52" s="30" t="s">
        <v>16</v>
      </c>
      <c r="F52" s="31" t="s">
        <v>141</v>
      </c>
      <c r="G52" s="30" t="s">
        <v>142</v>
      </c>
      <c r="H52" s="30">
        <v>13903588475</v>
      </c>
      <c r="I52" s="30" t="s">
        <v>143</v>
      </c>
      <c r="J52" s="30" t="s">
        <v>22</v>
      </c>
      <c r="K52" s="8" t="s">
        <v>22</v>
      </c>
      <c r="L52" s="1"/>
      <c r="M52" s="1"/>
    </row>
    <row r="53" ht="24.95" customHeight="1" spans="1:13">
      <c r="A53" s="29"/>
      <c r="B53" s="30" t="s">
        <v>85</v>
      </c>
      <c r="C53" s="17" t="s">
        <v>15</v>
      </c>
      <c r="D53" s="30">
        <v>1</v>
      </c>
      <c r="E53" s="30"/>
      <c r="F53" s="31" t="s">
        <v>144</v>
      </c>
      <c r="G53" s="30" t="s">
        <v>137</v>
      </c>
      <c r="H53" s="30"/>
      <c r="I53" s="30"/>
      <c r="J53" s="30" t="s">
        <v>22</v>
      </c>
      <c r="K53" s="8" t="s">
        <v>22</v>
      </c>
      <c r="L53" s="1"/>
      <c r="M53" s="1"/>
    </row>
    <row r="54" ht="24.95" customHeight="1" spans="1:13">
      <c r="A54" s="29" t="s">
        <v>145</v>
      </c>
      <c r="B54" s="30" t="s">
        <v>40</v>
      </c>
      <c r="C54" s="17" t="s">
        <v>15</v>
      </c>
      <c r="D54" s="30">
        <v>1</v>
      </c>
      <c r="E54" s="7" t="s">
        <v>16</v>
      </c>
      <c r="F54" s="31" t="s">
        <v>46</v>
      </c>
      <c r="G54" s="30" t="s">
        <v>137</v>
      </c>
      <c r="H54" s="30">
        <v>15034282720</v>
      </c>
      <c r="I54" s="30" t="s">
        <v>146</v>
      </c>
      <c r="J54" s="30" t="s">
        <v>22</v>
      </c>
      <c r="K54" s="8" t="s">
        <v>22</v>
      </c>
      <c r="L54" s="1"/>
      <c r="M54" s="1"/>
    </row>
    <row r="55" ht="33" customHeight="1" spans="1:13">
      <c r="A55" s="32" t="s">
        <v>147</v>
      </c>
      <c r="B55" s="30" t="s">
        <v>14</v>
      </c>
      <c r="C55" s="17" t="s">
        <v>15</v>
      </c>
      <c r="D55" s="30">
        <v>2</v>
      </c>
      <c r="E55" s="7" t="s">
        <v>16</v>
      </c>
      <c r="F55" s="31" t="s">
        <v>46</v>
      </c>
      <c r="G55" s="30" t="s">
        <v>137</v>
      </c>
      <c r="H55" s="30">
        <v>13934019303</v>
      </c>
      <c r="I55" s="30" t="s">
        <v>148</v>
      </c>
      <c r="J55" s="30" t="s">
        <v>22</v>
      </c>
      <c r="K55" s="8" t="s">
        <v>22</v>
      </c>
      <c r="L55" s="1"/>
      <c r="M55" s="1"/>
    </row>
    <row r="56" ht="31" customHeight="1" spans="1:13">
      <c r="A56" s="33"/>
      <c r="B56" s="30" t="s">
        <v>85</v>
      </c>
      <c r="C56" s="17" t="s">
        <v>15</v>
      </c>
      <c r="D56" s="30">
        <v>2</v>
      </c>
      <c r="E56" s="7" t="s">
        <v>16</v>
      </c>
      <c r="F56" s="31" t="s">
        <v>89</v>
      </c>
      <c r="G56" s="30" t="s">
        <v>137</v>
      </c>
      <c r="H56" s="30">
        <v>13934019303</v>
      </c>
      <c r="I56" s="30" t="s">
        <v>148</v>
      </c>
      <c r="J56" s="30" t="s">
        <v>22</v>
      </c>
      <c r="K56" s="8" t="s">
        <v>22</v>
      </c>
      <c r="L56" s="1"/>
      <c r="M56" s="1"/>
    </row>
    <row r="57" ht="30" customHeight="1" spans="1:13">
      <c r="A57" s="34"/>
      <c r="B57" s="30" t="s">
        <v>40</v>
      </c>
      <c r="C57" s="17" t="s">
        <v>15</v>
      </c>
      <c r="D57" s="30">
        <v>2</v>
      </c>
      <c r="E57" s="7" t="s">
        <v>16</v>
      </c>
      <c r="F57" s="31" t="s">
        <v>24</v>
      </c>
      <c r="G57" s="30" t="s">
        <v>137</v>
      </c>
      <c r="H57" s="30">
        <v>13934019303</v>
      </c>
      <c r="I57" s="30" t="s">
        <v>148</v>
      </c>
      <c r="J57" s="30" t="s">
        <v>22</v>
      </c>
      <c r="K57" s="8" t="s">
        <v>22</v>
      </c>
      <c r="L57" s="1"/>
      <c r="M57" s="1"/>
    </row>
    <row r="58" ht="33" customHeight="1" spans="1:13">
      <c r="A58" s="32" t="s">
        <v>149</v>
      </c>
      <c r="B58" s="30" t="s">
        <v>14</v>
      </c>
      <c r="C58" s="30" t="s">
        <v>33</v>
      </c>
      <c r="D58" s="30">
        <v>2</v>
      </c>
      <c r="E58" s="7" t="s">
        <v>16</v>
      </c>
      <c r="F58" s="31" t="s">
        <v>24</v>
      </c>
      <c r="G58" s="30" t="s">
        <v>137</v>
      </c>
      <c r="H58" s="30">
        <v>13593419743</v>
      </c>
      <c r="I58" s="30" t="s">
        <v>150</v>
      </c>
      <c r="J58" s="30" t="s">
        <v>22</v>
      </c>
      <c r="K58" s="8" t="s">
        <v>22</v>
      </c>
      <c r="L58" s="1"/>
      <c r="M58" s="1"/>
    </row>
    <row r="59" ht="33" customHeight="1" spans="1:13">
      <c r="A59" s="34"/>
      <c r="B59" s="30" t="s">
        <v>40</v>
      </c>
      <c r="C59" s="30" t="s">
        <v>33</v>
      </c>
      <c r="D59" s="30">
        <v>1</v>
      </c>
      <c r="E59" s="7" t="s">
        <v>16</v>
      </c>
      <c r="F59" s="31" t="s">
        <v>46</v>
      </c>
      <c r="G59" s="30" t="s">
        <v>137</v>
      </c>
      <c r="H59" s="30">
        <v>13593419743</v>
      </c>
      <c r="I59" s="30" t="s">
        <v>150</v>
      </c>
      <c r="J59" s="30" t="s">
        <v>22</v>
      </c>
      <c r="K59" s="8" t="s">
        <v>22</v>
      </c>
      <c r="L59" s="1"/>
      <c r="M59" s="1"/>
    </row>
    <row r="60" ht="31.5" customHeight="1" spans="1:13">
      <c r="A60" s="35" t="s">
        <v>151</v>
      </c>
      <c r="B60" s="8" t="s">
        <v>14</v>
      </c>
      <c r="C60" s="17" t="s">
        <v>15</v>
      </c>
      <c r="D60" s="8">
        <v>2</v>
      </c>
      <c r="E60" s="7" t="s">
        <v>16</v>
      </c>
      <c r="F60" s="36" t="s">
        <v>46</v>
      </c>
      <c r="G60" s="8" t="s">
        <v>22</v>
      </c>
      <c r="H60" s="11" t="s">
        <v>152</v>
      </c>
      <c r="I60" s="8" t="s">
        <v>153</v>
      </c>
      <c r="J60" s="7" t="s">
        <v>154</v>
      </c>
      <c r="K60" s="8" t="s">
        <v>22</v>
      </c>
      <c r="L60" s="1"/>
      <c r="M60" s="1"/>
    </row>
    <row r="61" ht="36" customHeight="1" spans="1:13">
      <c r="A61" s="35" t="s">
        <v>155</v>
      </c>
      <c r="B61" s="8" t="s">
        <v>14</v>
      </c>
      <c r="C61" s="17" t="s">
        <v>15</v>
      </c>
      <c r="D61" s="8">
        <v>2</v>
      </c>
      <c r="E61" s="7" t="s">
        <v>16</v>
      </c>
      <c r="F61" s="9" t="s">
        <v>89</v>
      </c>
      <c r="G61" s="8" t="s">
        <v>22</v>
      </c>
      <c r="H61" s="11" t="s">
        <v>156</v>
      </c>
      <c r="I61" s="8" t="s">
        <v>157</v>
      </c>
      <c r="J61" s="7" t="s">
        <v>158</v>
      </c>
      <c r="K61" s="8" t="s">
        <v>22</v>
      </c>
      <c r="L61" s="1"/>
      <c r="M61" s="1"/>
    </row>
    <row r="62" ht="24.95" customHeight="1" spans="1:13">
      <c r="A62" s="35" t="s">
        <v>159</v>
      </c>
      <c r="B62" s="8" t="s">
        <v>14</v>
      </c>
      <c r="C62" s="17" t="s">
        <v>15</v>
      </c>
      <c r="D62" s="8">
        <v>4</v>
      </c>
      <c r="E62" s="7" t="s">
        <v>16</v>
      </c>
      <c r="F62" s="9" t="s">
        <v>17</v>
      </c>
      <c r="G62" s="8" t="s">
        <v>22</v>
      </c>
      <c r="H62" s="11" t="s">
        <v>160</v>
      </c>
      <c r="I62" s="8" t="s">
        <v>161</v>
      </c>
      <c r="J62" s="7" t="s">
        <v>162</v>
      </c>
      <c r="K62" s="8" t="s">
        <v>22</v>
      </c>
      <c r="L62" s="1"/>
      <c r="M62" s="1"/>
    </row>
    <row r="63" ht="29.25" customHeight="1" spans="1:13">
      <c r="A63" s="35" t="s">
        <v>163</v>
      </c>
      <c r="B63" s="8" t="s">
        <v>14</v>
      </c>
      <c r="C63" s="30" t="s">
        <v>33</v>
      </c>
      <c r="D63" s="8">
        <v>3</v>
      </c>
      <c r="E63" s="7" t="s">
        <v>16</v>
      </c>
      <c r="F63" s="9" t="s">
        <v>164</v>
      </c>
      <c r="G63" s="8" t="s">
        <v>22</v>
      </c>
      <c r="H63" s="11" t="s">
        <v>165</v>
      </c>
      <c r="I63" s="8" t="s">
        <v>166</v>
      </c>
      <c r="J63" s="7" t="s">
        <v>167</v>
      </c>
      <c r="K63" s="8" t="s">
        <v>22</v>
      </c>
      <c r="L63" s="1"/>
      <c r="M63" s="1"/>
    </row>
    <row r="64" ht="30.75" customHeight="1" spans="1:13">
      <c r="A64" s="13" t="s">
        <v>168</v>
      </c>
      <c r="B64" s="10" t="s">
        <v>14</v>
      </c>
      <c r="C64" s="17" t="s">
        <v>15</v>
      </c>
      <c r="D64" s="10">
        <v>4</v>
      </c>
      <c r="E64" s="7" t="s">
        <v>16</v>
      </c>
      <c r="F64" s="36" t="s">
        <v>46</v>
      </c>
      <c r="G64" s="8" t="s">
        <v>22</v>
      </c>
      <c r="H64" s="37" t="s">
        <v>169</v>
      </c>
      <c r="I64" s="10" t="s">
        <v>170</v>
      </c>
      <c r="J64" s="13" t="s">
        <v>154</v>
      </c>
      <c r="K64" s="8" t="s">
        <v>22</v>
      </c>
      <c r="L64" s="1"/>
      <c r="M64" s="1"/>
    </row>
    <row r="65" ht="24.95" customHeight="1" spans="1:13">
      <c r="A65" s="5" t="s">
        <v>171</v>
      </c>
      <c r="B65" s="5"/>
      <c r="C65" s="5"/>
      <c r="D65" s="5">
        <f>SUM(D4:D64)</f>
        <v>100</v>
      </c>
      <c r="E65" s="5"/>
      <c r="F65" s="45"/>
      <c r="G65" s="5"/>
      <c r="H65" s="6"/>
      <c r="I65" s="5"/>
      <c r="J65" s="5"/>
      <c r="K65" s="5"/>
      <c r="L65" s="1"/>
      <c r="M65" s="1"/>
    </row>
  </sheetData>
  <mergeCells count="26">
    <mergeCell ref="A1:K1"/>
    <mergeCell ref="E2:G2"/>
    <mergeCell ref="A65:C65"/>
    <mergeCell ref="A2:A3"/>
    <mergeCell ref="A9:A10"/>
    <mergeCell ref="A21:A24"/>
    <mergeCell ref="A52:A53"/>
    <mergeCell ref="A55:A57"/>
    <mergeCell ref="A58:A59"/>
    <mergeCell ref="B2:B3"/>
    <mergeCell ref="C2:C3"/>
    <mergeCell ref="D2:D3"/>
    <mergeCell ref="E52:E53"/>
    <mergeCell ref="G4:G5"/>
    <mergeCell ref="G6:G7"/>
    <mergeCell ref="G9:G12"/>
    <mergeCell ref="H2:H3"/>
    <mergeCell ref="H21:H24"/>
    <mergeCell ref="H52:H53"/>
    <mergeCell ref="I2:I3"/>
    <mergeCell ref="I21:I24"/>
    <mergeCell ref="I52:I53"/>
    <mergeCell ref="J2:J3"/>
    <mergeCell ref="J21:J24"/>
    <mergeCell ref="J33:J43"/>
    <mergeCell ref="K2:K3"/>
  </mergeCells>
  <printOptions horizontalCentered="1"/>
  <pageMargins left="0.708661417322835" right="0.708661417322835" top="0.590551181102362" bottom="0.590551181102362" header="0.31496062992126" footer="0.31496062992126"/>
  <pageSetup paperSize="9" fitToWidth="0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VTR-AL00</dc:creator>
  <cp:lastModifiedBy>观岳</cp:lastModifiedBy>
  <dcterms:created xsi:type="dcterms:W3CDTF">2018-02-24T18:12:00Z</dcterms:created>
  <cp:lastPrinted>2019-04-29T10:34:00Z</cp:lastPrinted>
  <dcterms:modified xsi:type="dcterms:W3CDTF">2019-04-30T00:55:55Z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11</vt:lpwstr>
  </property>
  <property fmtid="{D5CDD505-2E9C-101B-9397-08002B2CF9AE}" pid="3" name="KSOProductBuildVer">
    <vt:lpwstr>2052-11.1.0.8612</vt:lpwstr>
  </property>
</Properties>
</file>