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<sst xmlns="http://schemas.openxmlformats.org/spreadsheetml/2006/main" count="65" uniqueCount="56">
  <si>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附件1</t>
  </si>
  <si>
    <t>肇庆市2022年度高校毕业生基层公共就业创业服务岗位招募表</t>
  </si>
  <si>
    <t>序号</t>
  </si>
  <si>
    <t>岗位代码</t>
  </si>
  <si>
    <t>具体招募岗位名称</t>
  </si>
  <si>
    <t>工作岗位地点</t>
  </si>
  <si>
    <t>招募人数</t>
  </si>
  <si>
    <t>招募对象</t>
  </si>
  <si>
    <t>A1</t>
  </si>
  <si>
    <t>肇庆市高校毕业生就业指导中心
高校毕业生基层公共就业创业服务岗位</t>
  </si>
  <si>
    <t>端州区信安路</t>
  </si>
  <si>
    <t xml:space="preserve">    一、毕业2年内的高校毕业生。高校毕业生是指普通高等学校的全日制本专科毕业生，全日制和非全日制硕士、博士毕业生以及获得教育部留学服务中心学历学位认证的国（境）外高校毕业生。
    二、具备以下情形之一的广东高校或广东生源毕业生（简称“困难高校毕业生”），优先招募：
    1.属城乡困难家庭成员的（持有城乡低保证、特困人员救助供养证、特困职工证之一，或属于脱贫人口家庭成员）；
    2.经残疾等级评定机构评定为残疾的；
    3.登记失业1年以上仍未就业的；
    4.被认定为就业困难人员的。
  </t>
  </si>
  <si>
    <t>B1</t>
  </si>
  <si>
    <t>端州区人才服务管理办公室
高校毕业生基层公共就业创业服务岗位</t>
  </si>
  <si>
    <t>端州区景德路</t>
  </si>
  <si>
    <t>B2</t>
  </si>
  <si>
    <t>端州区就业服务管理中心
高校毕业生基层公共就业创业服务岗位</t>
  </si>
  <si>
    <t>B3</t>
  </si>
  <si>
    <t>端州区下岗失业人员小额贷款担保中心
高校毕业生基层公共就业创业服务岗位</t>
  </si>
  <si>
    <t>C1</t>
  </si>
  <si>
    <t>鼎湖区高校毕业生基层公共就业创业服务岗位</t>
  </si>
  <si>
    <t>鼎湖区罗隐大道</t>
  </si>
  <si>
    <t>D1</t>
  </si>
  <si>
    <t>高要区就业服务管理中心
高校毕业生基层公共就业创业服务岗位</t>
  </si>
  <si>
    <t>南岸和平路</t>
  </si>
  <si>
    <t>D2</t>
  </si>
  <si>
    <t>高要区金利镇人力资源和社会保障所
高校毕业生基层公共就业创业服务岗位</t>
  </si>
  <si>
    <t>金利镇</t>
  </si>
  <si>
    <t>D3</t>
  </si>
  <si>
    <t>高要区金渡镇人力资源和社会保障所
高校毕业生基层公共就业创业服务岗位</t>
  </si>
  <si>
    <t>金渡镇</t>
  </si>
  <si>
    <t>E1</t>
  </si>
  <si>
    <t>四会市高校毕业生基层公共就业创业服务岗位</t>
  </si>
  <si>
    <t>四会市东城街道广场南路</t>
  </si>
  <si>
    <t>F1</t>
  </si>
  <si>
    <t>广宁县高校毕业生基层公共就业创业服务岗位</t>
  </si>
  <si>
    <t>广宁县城西开发区</t>
  </si>
  <si>
    <t>G1</t>
  </si>
  <si>
    <t>德庆县高校毕业生基层公共就业创业服务岗位</t>
  </si>
  <si>
    <t>德庆县孔中路</t>
  </si>
  <si>
    <t>H1</t>
  </si>
  <si>
    <t xml:space="preserve"> 封开县高校毕业生基层公共就业创业服务岗位</t>
  </si>
  <si>
    <t>封开县江口街道封州一路</t>
  </si>
  <si>
    <t>I1</t>
  </si>
  <si>
    <t>怀集县高校毕业生基层公共就业创业服务岗位</t>
  </si>
  <si>
    <t>怀集县怀城街道办登云路34号</t>
  </si>
  <si>
    <t>J1</t>
  </si>
  <si>
    <t>肇庆高新区高校毕业生基层公共就业创业服务岗位</t>
  </si>
  <si>
    <t>肇庆市高新区政德大街91号</t>
  </si>
  <si>
    <t>J2</t>
  </si>
  <si>
    <t>肇庆高新区城区劳动保障事务所
高校毕业生基层公共就业创业服务岗位</t>
  </si>
  <si>
    <t>肇庆高新区城区劳动保障事务所</t>
  </si>
  <si>
    <t>J3</t>
  </si>
  <si>
    <t>肇庆高新区龙湖劳动保障事务所
高校毕业生基层公共就业创业服务岗位</t>
  </si>
  <si>
    <t>肇庆高新区龙湖劳动保障事务所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</si>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</sst>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华文中宋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00390625" style="0" customWidth="1"/>
    <col min="2" max="2" width="4.875" style="0" customWidth="1"/>
    <col min="3" max="3" width="45.50390625" style="1" customWidth="1"/>
    <col min="4" max="4" width="29.875" style="0" customWidth="1"/>
    <col min="5" max="5" width="10.50390625" style="0" customWidth="1"/>
    <col min="6" max="6" width="25.625" style="0" customWidth="1"/>
  </cols>
  <sheetData>
    <row r="1" spans="2:6" ht="14.25">
      <c r="B1" s="2" t="s">
        <v>0</v>
      </c>
      <c r="C1" s="3"/>
      <c r="D1" s="2"/>
      <c r="E1" s="2"/>
      <c r="F1" s="2"/>
    </row>
    <row r="2" spans="2:6" ht="31.5" customHeight="1">
      <c r="B2" s="4" t="s">
        <v>1</v>
      </c>
      <c r="C2" s="5"/>
      <c r="D2" s="4"/>
      <c r="E2" s="4"/>
      <c r="F2" s="4"/>
    </row>
    <row r="3" spans="1:6" ht="34.5" customHeight="1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</row>
    <row r="4" spans="1:6" ht="39.75" customHeight="1">
      <c r="A4" s="10">
        <v>1</v>
      </c>
      <c r="B4" s="11" t="s">
        <v>8</v>
      </c>
      <c r="C4" s="12" t="s">
        <v>9</v>
      </c>
      <c r="D4" s="13" t="s">
        <v>10</v>
      </c>
      <c r="E4" s="13">
        <v>2</v>
      </c>
      <c r="F4" s="14" t="s">
        <v>11</v>
      </c>
    </row>
    <row r="5" spans="1:6" ht="39.75" customHeight="1">
      <c r="A5" s="10">
        <v>2</v>
      </c>
      <c r="B5" s="11" t="s">
        <v>12</v>
      </c>
      <c r="C5" s="12" t="s">
        <v>13</v>
      </c>
      <c r="D5" s="13" t="s">
        <v>14</v>
      </c>
      <c r="E5" s="13">
        <v>4</v>
      </c>
      <c r="F5" s="15"/>
    </row>
    <row r="6" spans="1:6" ht="39.75" customHeight="1">
      <c r="A6" s="10">
        <v>3</v>
      </c>
      <c r="B6" s="11" t="s">
        <v>15</v>
      </c>
      <c r="C6" s="12" t="s">
        <v>16</v>
      </c>
      <c r="D6" s="13" t="s">
        <v>14</v>
      </c>
      <c r="E6" s="13">
        <v>4</v>
      </c>
      <c r="F6" s="15"/>
    </row>
    <row r="7" spans="1:6" ht="39.75" customHeight="1">
      <c r="A7" s="10">
        <v>4</v>
      </c>
      <c r="B7" s="11" t="s">
        <v>17</v>
      </c>
      <c r="C7" s="12" t="s">
        <v>18</v>
      </c>
      <c r="D7" s="13" t="s">
        <v>14</v>
      </c>
      <c r="E7" s="13">
        <v>4</v>
      </c>
      <c r="F7" s="15"/>
    </row>
    <row r="8" spans="1:6" ht="39.75" customHeight="1">
      <c r="A8" s="10">
        <v>5</v>
      </c>
      <c r="B8" s="11" t="s">
        <v>19</v>
      </c>
      <c r="C8" s="12" t="s">
        <v>20</v>
      </c>
      <c r="D8" s="13" t="s">
        <v>21</v>
      </c>
      <c r="E8" s="13">
        <v>6</v>
      </c>
      <c r="F8" s="15"/>
    </row>
    <row r="9" spans="1:6" ht="39.75" customHeight="1">
      <c r="A9" s="10">
        <v>6</v>
      </c>
      <c r="B9" s="11" t="s">
        <v>22</v>
      </c>
      <c r="C9" s="12" t="s">
        <v>23</v>
      </c>
      <c r="D9" s="13" t="s">
        <v>24</v>
      </c>
      <c r="E9" s="13">
        <v>5</v>
      </c>
      <c r="F9" s="15"/>
    </row>
    <row r="10" spans="1:6" ht="46.5" customHeight="1">
      <c r="A10" s="10">
        <v>7</v>
      </c>
      <c r="B10" s="11" t="s">
        <v>25</v>
      </c>
      <c r="C10" s="12" t="s">
        <v>26</v>
      </c>
      <c r="D10" s="13" t="s">
        <v>27</v>
      </c>
      <c r="E10" s="13">
        <v>1</v>
      </c>
      <c r="F10" s="15"/>
    </row>
    <row r="11" spans="1:6" ht="48" customHeight="1">
      <c r="A11" s="10">
        <v>8</v>
      </c>
      <c r="B11" s="11" t="s">
        <v>28</v>
      </c>
      <c r="C11" s="12" t="s">
        <v>29</v>
      </c>
      <c r="D11" s="13" t="s">
        <v>30</v>
      </c>
      <c r="E11" s="13">
        <v>1</v>
      </c>
      <c r="F11" s="15"/>
    </row>
    <row r="12" spans="1:6" ht="39.75" customHeight="1">
      <c r="A12" s="6" t="s">
        <v>2</v>
      </c>
      <c r="B12" s="7" t="s">
        <v>3</v>
      </c>
      <c r="C12" s="8" t="s">
        <v>4</v>
      </c>
      <c r="D12" s="9" t="s">
        <v>5</v>
      </c>
      <c r="E12" s="9" t="s">
        <v>6</v>
      </c>
      <c r="F12" s="9" t="s">
        <v>7</v>
      </c>
    </row>
    <row r="13" spans="1:6" ht="39.75" customHeight="1">
      <c r="A13" s="10">
        <v>9</v>
      </c>
      <c r="B13" s="11" t="s">
        <v>31</v>
      </c>
      <c r="C13" s="12" t="s">
        <v>32</v>
      </c>
      <c r="D13" s="13" t="s">
        <v>33</v>
      </c>
      <c r="E13" s="13">
        <v>7</v>
      </c>
      <c r="F13" s="15" t="s">
        <v>11</v>
      </c>
    </row>
    <row r="14" spans="1:6" ht="39.75" customHeight="1">
      <c r="A14" s="10">
        <v>10</v>
      </c>
      <c r="B14" s="11" t="s">
        <v>34</v>
      </c>
      <c r="C14" s="12" t="s">
        <v>35</v>
      </c>
      <c r="D14" s="13" t="s">
        <v>36</v>
      </c>
      <c r="E14" s="13">
        <v>6</v>
      </c>
      <c r="F14" s="15"/>
    </row>
    <row r="15" spans="1:6" ht="39.75" customHeight="1">
      <c r="A15" s="16">
        <v>11</v>
      </c>
      <c r="B15" s="17" t="s">
        <v>37</v>
      </c>
      <c r="C15" s="18" t="s">
        <v>38</v>
      </c>
      <c r="D15" s="19" t="s">
        <v>39</v>
      </c>
      <c r="E15" s="19">
        <v>6</v>
      </c>
      <c r="F15" s="15"/>
    </row>
    <row r="16" spans="1:6" ht="39.75" customHeight="1">
      <c r="A16" s="10">
        <v>12</v>
      </c>
      <c r="B16" s="11" t="s">
        <v>40</v>
      </c>
      <c r="C16" s="12" t="s">
        <v>41</v>
      </c>
      <c r="D16" s="13" t="s">
        <v>42</v>
      </c>
      <c r="E16" s="13">
        <v>6</v>
      </c>
      <c r="F16" s="15"/>
    </row>
    <row r="17" spans="1:6" ht="39.75" customHeight="1">
      <c r="A17" s="10">
        <v>13</v>
      </c>
      <c r="B17" s="11" t="s">
        <v>43</v>
      </c>
      <c r="C17" s="12" t="s">
        <v>44</v>
      </c>
      <c r="D17" s="13" t="s">
        <v>45</v>
      </c>
      <c r="E17" s="13">
        <v>6</v>
      </c>
      <c r="F17" s="15"/>
    </row>
    <row r="18" spans="1:6" ht="39.75" customHeight="1">
      <c r="A18" s="10">
        <v>14</v>
      </c>
      <c r="B18" s="20" t="s">
        <v>46</v>
      </c>
      <c r="C18" s="12" t="s">
        <v>47</v>
      </c>
      <c r="D18" s="13" t="s">
        <v>48</v>
      </c>
      <c r="E18" s="13">
        <v>1</v>
      </c>
      <c r="F18" s="15"/>
    </row>
    <row r="19" spans="1:6" ht="45.75" customHeight="1">
      <c r="A19" s="10">
        <v>15</v>
      </c>
      <c r="B19" s="20" t="s">
        <v>49</v>
      </c>
      <c r="C19" s="12" t="s">
        <v>50</v>
      </c>
      <c r="D19" s="13" t="s">
        <v>51</v>
      </c>
      <c r="E19" s="13">
        <v>2</v>
      </c>
      <c r="F19" s="15"/>
    </row>
    <row r="20" spans="1:6" ht="48" customHeight="1">
      <c r="A20" s="10">
        <v>16</v>
      </c>
      <c r="B20" s="20" t="s">
        <v>52</v>
      </c>
      <c r="C20" s="12" t="s">
        <v>53</v>
      </c>
      <c r="D20" s="13" t="s">
        <v>54</v>
      </c>
      <c r="E20" s="13">
        <v>2</v>
      </c>
      <c r="F20" s="21"/>
    </row>
    <row r="21" spans="1:6" ht="39.75" customHeight="1">
      <c r="A21" s="22"/>
      <c r="B21" s="23"/>
      <c r="C21" s="24" t="s">
        <v>55</v>
      </c>
      <c r="D21" s="25"/>
      <c r="E21" s="25">
        <f>SUM(E4:E20)</f>
        <v>63</v>
      </c>
      <c r="F21" s="25"/>
    </row>
  </sheetData>
  <sheetProtection/>
  <mergeCells count="4">
    <mergeCell ref="B1:F1"/>
    <mergeCell ref="B2:F2"/>
    <mergeCell ref="F4:F11"/>
    <mergeCell ref="F13:F20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cjw</dc:creator>
  <cp:keywords/>
  <dc:description/>
  <cp:lastModifiedBy>SX-T</cp:lastModifiedBy>
  <dcterms:created xsi:type="dcterms:W3CDTF">2020-07-08T08:07:25Z</dcterms:created>
  <dcterms:modified xsi:type="dcterms:W3CDTF">2022-09-16T07:19:55Z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BF0EFFDBCD3F4B67B6F99247A05EB45B</vt:lpwstr>
  </property>
</Properties>
</file>