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(2)'!$2:$5</definedName>
  </definedNames>
  <calcPr calcId="144525"/>
</workbook>
</file>

<file path=xl/sharedStrings.xml><?xml version="1.0" encoding="utf-8"?>
<sst xmlns="http://schemas.openxmlformats.org/spreadsheetml/2006/main" count="738" uniqueCount="266">
  <si>
    <t>附件1</t>
  </si>
  <si>
    <t>南昌市红谷滩区2022年公开选调事业单位工作人员职位表</t>
  </si>
  <si>
    <t>主管部门:（盖章）                                            填表时间：     年     月    日</t>
  </si>
  <si>
    <t>序号</t>
  </si>
  <si>
    <t>主管部门</t>
  </si>
  <si>
    <t>用人单位</t>
  </si>
  <si>
    <t>单位性质</t>
  </si>
  <si>
    <t>岗位类别</t>
  </si>
  <si>
    <t>岗位
名称</t>
  </si>
  <si>
    <t>岗位  代码</t>
  </si>
  <si>
    <t>招聘人数</t>
  </si>
  <si>
    <t>资格条件</t>
  </si>
  <si>
    <t>联系电话</t>
  </si>
  <si>
    <t>招聘专业</t>
  </si>
  <si>
    <t>学历</t>
  </si>
  <si>
    <t>学位</t>
  </si>
  <si>
    <t>年龄</t>
  </si>
  <si>
    <t>其他条件</t>
  </si>
  <si>
    <t>红谷滩区纪委监委</t>
  </si>
  <si>
    <t>区巡察工作联络中心</t>
  </si>
  <si>
    <t>全额
拨款</t>
  </si>
  <si>
    <t>管理</t>
  </si>
  <si>
    <t>监督
执纪岗</t>
  </si>
  <si>
    <t>不限</t>
  </si>
  <si>
    <t>本科及以上</t>
  </si>
  <si>
    <t>学士及以上学位</t>
  </si>
  <si>
    <t>35周岁以下</t>
  </si>
  <si>
    <t>1、中共党员（含预备党员）
2、具有2年以上纪检监察、巡视巡察、公安机关、检察机关、法院、审计、财政等相关工作经历。</t>
  </si>
  <si>
    <t>0791-83858587</t>
  </si>
  <si>
    <t>区廉政教育中心</t>
  </si>
  <si>
    <t>红谷滩区委办</t>
  </si>
  <si>
    <t>区档案馆</t>
  </si>
  <si>
    <t>全额拨款</t>
  </si>
  <si>
    <t>档案
管理岗</t>
  </si>
  <si>
    <t>1.曾从事县区级以上党委、政府办公室或档案馆、档案局相关工作3年及以上；或曾在本单位本部门办公室工作3年及以上；
2.硕士研究生年龄限制为40周岁以下。</t>
  </si>
  <si>
    <t>0791-83839639</t>
  </si>
  <si>
    <t>红谷滩区委组织部</t>
  </si>
  <si>
    <t>区考核事务中心</t>
  </si>
  <si>
    <t>干部人事档案管理岗</t>
  </si>
  <si>
    <t>35周岁及以下</t>
  </si>
  <si>
    <t>中共党员，具有组织人事相关工作经历或具有档案管理等方面相关工作经历2年及以上。</t>
  </si>
  <si>
    <t>0791-83839617</t>
  </si>
  <si>
    <t>区党建综合服务中心</t>
  </si>
  <si>
    <t>党建信息化管理岗</t>
  </si>
  <si>
    <t>中共党员，能够熟练使用操作计算机、网络等，具有3年以上计算机、网络、软件系统运维岗位等方面工作经历。</t>
  </si>
  <si>
    <t>综合考核管理岗</t>
  </si>
  <si>
    <t>中共党员，具有组织人事相关工作经历或具有考核、统计、经济管理等方面相关工作经历2年及以上。</t>
  </si>
  <si>
    <t>人才服务管理岗</t>
  </si>
  <si>
    <t>中共党员，具有组织人事相关工作经历或具有人力资源管理（开发）、企业服务等方面相关工作经历2年及以上。</t>
  </si>
  <si>
    <t>党建综合管理岗</t>
  </si>
  <si>
    <t>中共党员，具有组织人事相关工作经历或具有机关、企事业单位综合岗位工作经历2年及以上。</t>
  </si>
  <si>
    <t>红谷滩区委政法委</t>
  </si>
  <si>
    <t>区综治中心</t>
  </si>
  <si>
    <t>专技</t>
  </si>
  <si>
    <t>信息
管理岗</t>
  </si>
  <si>
    <t>研究生及以上</t>
  </si>
  <si>
    <t>硕士及以上学位</t>
  </si>
  <si>
    <t>40周岁及以下</t>
  </si>
  <si>
    <t>具备3年以上政法科技信息化部门、政府信息化中心或政数局（大数据局）技术岗位工作经历，具备软硬件专业化开发、调试、管理能力。</t>
  </si>
  <si>
    <t>0791-83839610</t>
  </si>
  <si>
    <t>执法岗</t>
  </si>
  <si>
    <t>具备3年以上法院审判相关岗位、检察院业务岗位或公安法制部门、律师行业工作经历。</t>
  </si>
  <si>
    <t>红谷滩区委信访局</t>
  </si>
  <si>
    <t>区人民来访接待中心</t>
  </si>
  <si>
    <t>督查岗</t>
  </si>
  <si>
    <t>信访工作或乡镇基层工作经历2年及以上</t>
  </si>
  <si>
    <t>0791-83830352</t>
  </si>
  <si>
    <t>红谷滩区人大常委会</t>
  </si>
  <si>
    <t>区人大代表履职服务中心</t>
  </si>
  <si>
    <t>预算
监督岗</t>
  </si>
  <si>
    <t>有财政、审计工作经历2年及以上。</t>
  </si>
  <si>
    <t>0791-83839020</t>
  </si>
  <si>
    <t>政协红谷滩区委员会</t>
  </si>
  <si>
    <t>区政协履职服务中心</t>
  </si>
  <si>
    <t>全额 拨款</t>
  </si>
  <si>
    <t>综合岗</t>
  </si>
  <si>
    <t>40周岁以下</t>
  </si>
  <si>
    <t>1.办公室综合岗工作经历2年及以上。
2.基层工作经验2年及以上。</t>
  </si>
  <si>
    <t>0791-83830921</t>
  </si>
  <si>
    <t>红谷滩区工商联</t>
  </si>
  <si>
    <t>区非公经济发展服务中心</t>
  </si>
  <si>
    <t>从事经济或办公室工作3年及以上。</t>
  </si>
  <si>
    <t>0791-83878313</t>
  </si>
  <si>
    <t>红谷滩区政府办</t>
  </si>
  <si>
    <t>区政府创新发展中心</t>
  </si>
  <si>
    <t>从事办公室工作2年及以上。</t>
  </si>
  <si>
    <t>0791-83858955</t>
  </si>
  <si>
    <t>红谷滩区发展改革委员会</t>
  </si>
  <si>
    <t>区经济发展服务中心</t>
  </si>
  <si>
    <t>综合
管理岗</t>
  </si>
  <si>
    <t>1.中共党员        
2.3年以上办公室工作相关经验</t>
  </si>
  <si>
    <t>0791-83839618</t>
  </si>
  <si>
    <t>产业
发展岗</t>
  </si>
  <si>
    <t>3年以上项目规划审批等工作相关经验</t>
  </si>
  <si>
    <t>区价格认证中心</t>
  </si>
  <si>
    <t>能源
管理岗</t>
  </si>
  <si>
    <t>3年以上能源管理工作相关经验</t>
  </si>
  <si>
    <t>物价
管理岗</t>
  </si>
  <si>
    <t>3年以上物价工作相关经验</t>
  </si>
  <si>
    <t>重大重点项目推进中心</t>
  </si>
  <si>
    <t>项目
规划岗</t>
  </si>
  <si>
    <t>红谷滩区教育体育局</t>
  </si>
  <si>
    <t>区教师发展中心</t>
  </si>
  <si>
    <t>学前
教研岗</t>
  </si>
  <si>
    <t>从事学前教育教研工作3年及以上。</t>
  </si>
  <si>
    <t>0791-83950056</t>
  </si>
  <si>
    <t>组织人事工作岗</t>
  </si>
  <si>
    <t>从事组织人事工作3年及以上。</t>
  </si>
  <si>
    <t>教育
督导岗</t>
  </si>
  <si>
    <t>从事中小学教育管理工作3年及以上。</t>
  </si>
  <si>
    <t>区教育考试中心</t>
  </si>
  <si>
    <t>义务教育管理岗</t>
  </si>
  <si>
    <t>宣传岗</t>
  </si>
  <si>
    <t>从事宣传材料撰写相关工作3年及以上</t>
  </si>
  <si>
    <t>红谷滩区科技和工业信息化局</t>
  </si>
  <si>
    <t>区虚拟现实产业发展推进中心</t>
  </si>
  <si>
    <t>招商岗</t>
  </si>
  <si>
    <t>3年以上招商相关工作经验。</t>
  </si>
  <si>
    <t>0791-83830397</t>
  </si>
  <si>
    <t>3年以上综合办公室工作经验。</t>
  </si>
  <si>
    <t>红谷滩区民政局</t>
  </si>
  <si>
    <t>区民政事务服务中心</t>
  </si>
  <si>
    <t>民政
业务岗</t>
  </si>
  <si>
    <t>从事民政业务工作3年及以上。</t>
  </si>
  <si>
    <t>0791-83835905</t>
  </si>
  <si>
    <t>民政
救助岗</t>
  </si>
  <si>
    <t>从事民政救助业务工作3年以上</t>
  </si>
  <si>
    <t>红谷滩区司法局</t>
  </si>
  <si>
    <t>区公共法律服务中心</t>
  </si>
  <si>
    <t>法律
服务岗</t>
  </si>
  <si>
    <t>取得法律职业资格A证。</t>
  </si>
  <si>
    <t>0791-83830592</t>
  </si>
  <si>
    <t>1.目前从事法律援助工作且2年以上。
2.已取得法学学士学位。</t>
  </si>
  <si>
    <t>目前从事行政复议工作且2年以上，或取得法律职业资格A证。</t>
  </si>
  <si>
    <t>红谷滩区财政局</t>
  </si>
  <si>
    <t>区财政绩效评价中心</t>
  </si>
  <si>
    <t>大学本科</t>
  </si>
  <si>
    <t>学士学位</t>
  </si>
  <si>
    <t>从事财政工作经历2年及以上，具有会计、审计初级及以上专业技术资格。</t>
  </si>
  <si>
    <t>0791-83860225</t>
  </si>
  <si>
    <t>财政 
监督岗</t>
  </si>
  <si>
    <t>从事财政、审计或国资管理工作经历2年及以上，具有会计、审计初级及以上专业技术资格；</t>
  </si>
  <si>
    <t>预算岗</t>
  </si>
  <si>
    <t>从事财政工作经历2年及以上，具有会计、审计初级及以上专业技术资格；</t>
  </si>
  <si>
    <t>投资 
评审岗</t>
  </si>
  <si>
    <t>从事工程造价审计相关工作经历3年及以上,具有二级造价工程师及以上职业资格</t>
  </si>
  <si>
    <t>红谷滩区人力资源和社会保障局</t>
  </si>
  <si>
    <t>区就业创业服务中心</t>
  </si>
  <si>
    <t>业务
经办岗</t>
  </si>
  <si>
    <t>从事就业创业业务工作3年及以上</t>
  </si>
  <si>
    <t>0791-83835983</t>
  </si>
  <si>
    <t>区社会保险事业服务中心</t>
  </si>
  <si>
    <t>基金
结算岗</t>
  </si>
  <si>
    <t>从事社保财务工作3年及以上</t>
  </si>
  <si>
    <t>从事社会保险经办业务3年及以上</t>
  </si>
  <si>
    <t>1.中共党员（含预备党员）
2.综合办公室工作3年及以上。</t>
  </si>
  <si>
    <t>区劳动人事争议仲裁院</t>
  </si>
  <si>
    <t>人事
管理岗</t>
  </si>
  <si>
    <t>在人社系统从事人事管理、工资福利或职称工作3年及以上。</t>
  </si>
  <si>
    <t>区劳动保障执法监察大队</t>
  </si>
  <si>
    <t>劳动监察执法岗</t>
  </si>
  <si>
    <t>1.取得省人社厅颁发的专职《劳动保障监察证》
2.从事劳动保障执法监察业务工作3年及以上</t>
  </si>
  <si>
    <t>红谷滩区住房和城乡建设局</t>
  </si>
  <si>
    <t>区城乡建设服务中心</t>
  </si>
  <si>
    <t>工程
管理岗</t>
  </si>
  <si>
    <t>从事住建部门工程管理或工程造价工作经历3年及以上</t>
  </si>
  <si>
    <t>0791-83839645</t>
  </si>
  <si>
    <t>红谷滩区城市管理和综合执法局</t>
  </si>
  <si>
    <t>区城市管理综合服务中心</t>
  </si>
  <si>
    <t>中共党员，从事党建工作2年及以上。</t>
  </si>
  <si>
    <t>0791-83839644</t>
  </si>
  <si>
    <t>工程
预算岗</t>
  </si>
  <si>
    <t>40岁以下</t>
  </si>
  <si>
    <t>2年以上工程造价工作经验。</t>
  </si>
  <si>
    <t>市政岗</t>
  </si>
  <si>
    <t>从事市政管理工作3年及以上。</t>
  </si>
  <si>
    <t>园林岗</t>
  </si>
  <si>
    <t>从事园林管理工作3年及以上。</t>
  </si>
  <si>
    <t>红谷滩区农业农村局</t>
  </si>
  <si>
    <t>区农业农村产业发展服务中心</t>
  </si>
  <si>
    <t>从事脱贫攻坚工作3年及以上。</t>
  </si>
  <si>
    <t>专技岗</t>
  </si>
  <si>
    <t>项目
管理岗</t>
  </si>
  <si>
    <t>从事农业农村项目或扶贫项目管理工作3年及以上，经常要下乡。</t>
  </si>
  <si>
    <t>区林业综合服务中心</t>
  </si>
  <si>
    <t>林业
管理岗</t>
  </si>
  <si>
    <t>从事农林管理工作3年及以上。</t>
  </si>
  <si>
    <t>林业
执法岗</t>
  </si>
  <si>
    <t>从事农林执法工作3年及以上。</t>
  </si>
  <si>
    <t>红谷滩区文化广电新闻出版旅游局</t>
  </si>
  <si>
    <t>区文物保护中心</t>
  </si>
  <si>
    <t>旅游
管理岗</t>
  </si>
  <si>
    <t>1.具有3年以上旅游工作经验，2.具有国家导游资格证。</t>
  </si>
  <si>
    <t>0791-83839805</t>
  </si>
  <si>
    <t>文物保护管理岗</t>
  </si>
  <si>
    <t>硕士研究生及以上</t>
  </si>
  <si>
    <t>具有文物保护、文物管理、博物馆、文化馆等3年以上相关工作经历。</t>
  </si>
  <si>
    <t>校外培训机构管理岗</t>
  </si>
  <si>
    <t>具有市场管理执法、培训机构管理执法或其他等执法工作等3年以上相关工作经历。</t>
  </si>
  <si>
    <t>文旅市场管理岗</t>
  </si>
  <si>
    <t>具有文化旅游市场管理执法3年以上相关工作经历。</t>
  </si>
  <si>
    <t>红谷滩区卫生健康委员会</t>
  </si>
  <si>
    <t>区疾控中心</t>
  </si>
  <si>
    <t>疾病预防控制岗</t>
  </si>
  <si>
    <t>预防医学、卫生管理医学、临床医学</t>
  </si>
  <si>
    <t>具有3年以上疾控部门相关工作经历，服从分配。</t>
  </si>
  <si>
    <t>0791-86285228</t>
  </si>
  <si>
    <t>区卫生健康综合监督执法局</t>
  </si>
  <si>
    <t>监督员</t>
  </si>
  <si>
    <t>卫生监督、公共卫生管理、公共管理</t>
  </si>
  <si>
    <t>具有3年以上医学相关工作经历，服从分配。</t>
  </si>
  <si>
    <t>药学、法学、临床医学、预防医学</t>
  </si>
  <si>
    <t>具有3年以上医学或法学相关工作经历，服从分配。</t>
  </si>
  <si>
    <t>区妇幼保健院</t>
  </si>
  <si>
    <t>检验师</t>
  </si>
  <si>
    <t>医学检验技术</t>
  </si>
  <si>
    <t>1.具有2年以上医学相关工作经历；
2.取得医学检验师资格证书；
3.服从分配。</t>
  </si>
  <si>
    <t>卫东社区卫生服务中心</t>
  </si>
  <si>
    <t>临床医师</t>
  </si>
  <si>
    <t>临床医学</t>
  </si>
  <si>
    <t>1.具有2年以上医学相关工作经历；
2.取得执业医师资格证书；
3.服从分配。</t>
  </si>
  <si>
    <t>厚田乡卫生院</t>
  </si>
  <si>
    <t>差额 拨款</t>
  </si>
  <si>
    <t>药剂师</t>
  </si>
  <si>
    <t>药剂学</t>
  </si>
  <si>
    <t>1.具有2年以上医学相关工作经历；
2.取得药剂师资格证书；
3.服从分配。</t>
  </si>
  <si>
    <t>生米中心卫生院</t>
  </si>
  <si>
    <t>中医师</t>
  </si>
  <si>
    <t>中医学、针灸推拿学</t>
  </si>
  <si>
    <t>1.具有2年以上医学相关工作经历；
2.取得中医执业医师资格证书；
3.服从分配。</t>
  </si>
  <si>
    <t>九龙湖社区卫生服务中心</t>
  </si>
  <si>
    <t>妇科医师</t>
  </si>
  <si>
    <t>临床医学、妇幼保健医学</t>
  </si>
  <si>
    <t>1.具有2年以上医学相关工作经历；
2.取得西医执业医师资格证书；
3.服从分配。</t>
  </si>
  <si>
    <t>红角洲社区卫生服务中心</t>
  </si>
  <si>
    <t>B超医师</t>
  </si>
  <si>
    <t>医学影像学</t>
  </si>
  <si>
    <t>1.具有2年以上医学相关工作经历；
2.取得相应的执业资格证书；
3.服从分配。</t>
  </si>
  <si>
    <t>凤凰洲社区卫生服务中心</t>
  </si>
  <si>
    <t>区金融服务中心  （区金融办）</t>
  </si>
  <si>
    <t>具有3年及以上经济部门或办公室工作经验。</t>
  </si>
  <si>
    <t>0791-83830103</t>
  </si>
  <si>
    <t>红谷滩区市场监督管理局</t>
  </si>
  <si>
    <t>区市场监管综合服务中心</t>
  </si>
  <si>
    <t>具有2年以上市场监管执法工作经历</t>
  </si>
  <si>
    <t>0791-83770806</t>
  </si>
  <si>
    <t>红谷滩区统计局</t>
  </si>
  <si>
    <t>区统计普查中心</t>
  </si>
  <si>
    <t>从事统计工作经历2年及以上</t>
  </si>
  <si>
    <t>0791-83886730</t>
  </si>
  <si>
    <t>红谷滩区医疗保障局</t>
  </si>
  <si>
    <t>区医疗保障服务中心</t>
  </si>
  <si>
    <t>基金
监督岗</t>
  </si>
  <si>
    <t>医疗保障系统2年以上工作经历，党员优先。</t>
  </si>
  <si>
    <t>0791-83830671</t>
  </si>
  <si>
    <t>医疗保障系统2年以上工作经历，具有初级及以上会计专业资格。</t>
  </si>
  <si>
    <t>红谷滩区政数局</t>
  </si>
  <si>
    <t>区政务服务中心</t>
  </si>
  <si>
    <t>政务数据管理岗</t>
  </si>
  <si>
    <t>从事信息技术工作经历2年及以上。</t>
  </si>
  <si>
    <t>0791-83822733</t>
  </si>
  <si>
    <t>从事法务相关工作或者办公室综合性工作经历2年及以上。</t>
  </si>
  <si>
    <t>南昌西站综合服务中心</t>
  </si>
  <si>
    <t>从事办公室工作经历2年及以上</t>
  </si>
  <si>
    <t>0791-88447355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</si>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</sst>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1"/>
  <sheetViews>
    <sheetView tabSelected="1" zoomScale="85" zoomScaleNormal="85" topLeftCell="A14" workbookViewId="0">
      <selection activeCell="M18" sqref="M18"/>
    </sheetView>
  </sheetViews>
  <sheetFormatPr defaultColWidth="9" defaultRowHeight="13.5"/>
  <cols>
    <col min="1" max="1" width="9" style="3"/>
    <col min="2" max="2" width="14.5416666666667" customWidth="1"/>
    <col min="3" max="3" width="18.2666666666667" customWidth="1"/>
    <col min="4" max="4" width="7.26666666666667" style="4" customWidth="1"/>
    <col min="5" max="5" width="7.26666666666667" customWidth="1"/>
    <col min="6" max="7" width="10.1833333333333" customWidth="1"/>
    <col min="8" max="8" width="7.26666666666667" customWidth="1"/>
    <col min="9" max="9" width="38.6333333333333" style="3" customWidth="1"/>
    <col min="10" max="10" width="7.26666666666667" style="3" customWidth="1"/>
    <col min="11" max="11" width="7.09166666666667" style="3" customWidth="1"/>
    <col min="12" max="12" width="10" customWidth="1"/>
    <col min="13" max="13" width="29.5416666666667" style="5" customWidth="1"/>
    <col min="14" max="14" width="17.1833333333333" style="3" customWidth="1"/>
  </cols>
  <sheetData>
    <row r="1" ht="20.25" spans="2:2">
      <c r="B1" s="6" t="s">
        <v>0</v>
      </c>
    </row>
    <row r="2" ht="41" customHeight="1" spans="2:14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31"/>
      <c r="N2" s="7"/>
    </row>
    <row r="3" ht="23" hidden="1" customHeight="1" spans="2:14">
      <c r="B3" s="8" t="s">
        <v>2</v>
      </c>
      <c r="C3" s="8"/>
      <c r="D3" s="8"/>
      <c r="E3" s="8"/>
      <c r="F3" s="8"/>
      <c r="G3" s="8"/>
      <c r="H3" s="8"/>
      <c r="I3" s="32"/>
      <c r="J3" s="32"/>
      <c r="K3" s="32"/>
      <c r="L3" s="8"/>
      <c r="M3" s="8"/>
      <c r="N3" s="32"/>
    </row>
    <row r="4" s="1" customFormat="1" ht="40.5" customHeight="1" spans="1:14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11" t="s">
        <v>9</v>
      </c>
      <c r="H4" s="9" t="s">
        <v>10</v>
      </c>
      <c r="I4" s="9" t="s">
        <v>11</v>
      </c>
      <c r="J4" s="9"/>
      <c r="K4" s="9"/>
      <c r="L4" s="9"/>
      <c r="M4" s="33"/>
      <c r="N4" s="11" t="s">
        <v>12</v>
      </c>
    </row>
    <row r="5" s="1" customFormat="1" ht="18.75" spans="1:14">
      <c r="A5" s="9"/>
      <c r="B5" s="9"/>
      <c r="C5" s="9"/>
      <c r="D5" s="10"/>
      <c r="E5" s="9"/>
      <c r="F5" s="9"/>
      <c r="G5" s="12"/>
      <c r="H5" s="9"/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12"/>
    </row>
    <row r="6" s="1" customFormat="1" ht="79" customHeight="1" spans="1:14">
      <c r="A6" s="13">
        <v>1</v>
      </c>
      <c r="B6" s="14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>
        <v>101</v>
      </c>
      <c r="H6" s="15">
        <v>1</v>
      </c>
      <c r="I6" s="15" t="s">
        <v>23</v>
      </c>
      <c r="J6" s="16" t="s">
        <v>24</v>
      </c>
      <c r="K6" s="16" t="s">
        <v>25</v>
      </c>
      <c r="L6" s="16" t="s">
        <v>26</v>
      </c>
      <c r="M6" s="34" t="s">
        <v>27</v>
      </c>
      <c r="N6" s="14" t="s">
        <v>28</v>
      </c>
    </row>
    <row r="7" s="1" customFormat="1" ht="74" customHeight="1" spans="1:14">
      <c r="A7" s="13"/>
      <c r="B7" s="14"/>
      <c r="C7" s="15" t="s">
        <v>29</v>
      </c>
      <c r="D7" s="15" t="s">
        <v>20</v>
      </c>
      <c r="E7" s="15" t="s">
        <v>21</v>
      </c>
      <c r="F7" s="15" t="s">
        <v>22</v>
      </c>
      <c r="G7" s="15">
        <v>102</v>
      </c>
      <c r="H7" s="15">
        <v>1</v>
      </c>
      <c r="I7" s="15" t="s">
        <v>23</v>
      </c>
      <c r="J7" s="16" t="s">
        <v>24</v>
      </c>
      <c r="K7" s="16" t="s">
        <v>25</v>
      </c>
      <c r="L7" s="16" t="s">
        <v>26</v>
      </c>
      <c r="M7" s="34" t="s">
        <v>27</v>
      </c>
      <c r="N7" s="14" t="s">
        <v>28</v>
      </c>
    </row>
    <row r="8" ht="92" customHeight="1" spans="1:14">
      <c r="A8" s="13">
        <v>2</v>
      </c>
      <c r="B8" s="15" t="s">
        <v>30</v>
      </c>
      <c r="C8" s="15" t="s">
        <v>31</v>
      </c>
      <c r="D8" s="15" t="s">
        <v>32</v>
      </c>
      <c r="E8" s="15" t="s">
        <v>21</v>
      </c>
      <c r="F8" s="15" t="s">
        <v>33</v>
      </c>
      <c r="G8" s="15">
        <v>103</v>
      </c>
      <c r="H8" s="15">
        <v>2</v>
      </c>
      <c r="I8" s="14" t="s">
        <v>23</v>
      </c>
      <c r="J8" s="14" t="s">
        <v>24</v>
      </c>
      <c r="K8" s="14" t="s">
        <v>25</v>
      </c>
      <c r="L8" s="18" t="s">
        <v>26</v>
      </c>
      <c r="M8" s="35" t="s">
        <v>34</v>
      </c>
      <c r="N8" s="14" t="s">
        <v>35</v>
      </c>
    </row>
    <row r="9" s="1" customFormat="1" ht="62" customHeight="1" spans="1:14">
      <c r="A9" s="13">
        <v>3</v>
      </c>
      <c r="B9" s="16" t="s">
        <v>36</v>
      </c>
      <c r="C9" s="16" t="s">
        <v>37</v>
      </c>
      <c r="D9" s="16" t="s">
        <v>20</v>
      </c>
      <c r="E9" s="16" t="s">
        <v>21</v>
      </c>
      <c r="F9" s="16" t="s">
        <v>38</v>
      </c>
      <c r="G9" s="15">
        <v>104</v>
      </c>
      <c r="H9" s="16">
        <v>1</v>
      </c>
      <c r="I9" s="16" t="s">
        <v>23</v>
      </c>
      <c r="J9" s="16" t="s">
        <v>24</v>
      </c>
      <c r="K9" s="16" t="s">
        <v>25</v>
      </c>
      <c r="L9" s="16" t="s">
        <v>39</v>
      </c>
      <c r="M9" s="36" t="s">
        <v>40</v>
      </c>
      <c r="N9" s="16" t="s">
        <v>41</v>
      </c>
    </row>
    <row r="10" s="1" customFormat="1" ht="62" customHeight="1" spans="1:14">
      <c r="A10" s="13"/>
      <c r="B10" s="16"/>
      <c r="C10" s="16" t="s">
        <v>42</v>
      </c>
      <c r="D10" s="16" t="s">
        <v>20</v>
      </c>
      <c r="E10" s="16" t="s">
        <v>21</v>
      </c>
      <c r="F10" s="16" t="s">
        <v>43</v>
      </c>
      <c r="G10" s="15">
        <v>105</v>
      </c>
      <c r="H10" s="16">
        <v>1</v>
      </c>
      <c r="I10" s="16" t="s">
        <v>23</v>
      </c>
      <c r="J10" s="16" t="s">
        <v>24</v>
      </c>
      <c r="K10" s="16" t="s">
        <v>25</v>
      </c>
      <c r="L10" s="16" t="s">
        <v>39</v>
      </c>
      <c r="M10" s="36" t="s">
        <v>44</v>
      </c>
      <c r="N10" s="16" t="s">
        <v>41</v>
      </c>
    </row>
    <row r="11" s="1" customFormat="1" ht="62" customHeight="1" spans="1:14">
      <c r="A11" s="13"/>
      <c r="B11" s="16"/>
      <c r="C11" s="16" t="s">
        <v>37</v>
      </c>
      <c r="D11" s="16" t="s">
        <v>20</v>
      </c>
      <c r="E11" s="16" t="s">
        <v>21</v>
      </c>
      <c r="F11" s="16" t="s">
        <v>45</v>
      </c>
      <c r="G11" s="15">
        <v>106</v>
      </c>
      <c r="H11" s="16">
        <v>1</v>
      </c>
      <c r="I11" s="16" t="s">
        <v>23</v>
      </c>
      <c r="J11" s="16" t="s">
        <v>24</v>
      </c>
      <c r="K11" s="16" t="s">
        <v>25</v>
      </c>
      <c r="L11" s="16" t="s">
        <v>39</v>
      </c>
      <c r="M11" s="36" t="s">
        <v>46</v>
      </c>
      <c r="N11" s="16" t="s">
        <v>41</v>
      </c>
    </row>
    <row r="12" s="1" customFormat="1" ht="62" customHeight="1" spans="1:14">
      <c r="A12" s="13"/>
      <c r="B12" s="16"/>
      <c r="C12" s="16" t="s">
        <v>42</v>
      </c>
      <c r="D12" s="16" t="s">
        <v>20</v>
      </c>
      <c r="E12" s="16" t="s">
        <v>21</v>
      </c>
      <c r="F12" s="16" t="s">
        <v>47</v>
      </c>
      <c r="G12" s="15">
        <v>107</v>
      </c>
      <c r="H12" s="16">
        <v>1</v>
      </c>
      <c r="I12" s="16" t="s">
        <v>23</v>
      </c>
      <c r="J12" s="16" t="s">
        <v>24</v>
      </c>
      <c r="K12" s="16" t="s">
        <v>25</v>
      </c>
      <c r="L12" s="16" t="s">
        <v>39</v>
      </c>
      <c r="M12" s="36" t="s">
        <v>48</v>
      </c>
      <c r="N12" s="16" t="s">
        <v>41</v>
      </c>
    </row>
    <row r="13" s="1" customFormat="1" ht="62" customHeight="1" spans="1:14">
      <c r="A13" s="13"/>
      <c r="B13" s="16"/>
      <c r="C13" s="16" t="s">
        <v>42</v>
      </c>
      <c r="D13" s="16" t="s">
        <v>20</v>
      </c>
      <c r="E13" s="16" t="s">
        <v>21</v>
      </c>
      <c r="F13" s="16" t="s">
        <v>49</v>
      </c>
      <c r="G13" s="15">
        <v>108</v>
      </c>
      <c r="H13" s="16">
        <v>1</v>
      </c>
      <c r="I13" s="16" t="s">
        <v>23</v>
      </c>
      <c r="J13" s="16" t="s">
        <v>24</v>
      </c>
      <c r="K13" s="16" t="s">
        <v>25</v>
      </c>
      <c r="L13" s="16" t="s">
        <v>39</v>
      </c>
      <c r="M13" s="36" t="s">
        <v>50</v>
      </c>
      <c r="N13" s="16" t="s">
        <v>41</v>
      </c>
    </row>
    <row r="14" ht="81" customHeight="1" spans="1:14">
      <c r="A14" s="13">
        <v>4</v>
      </c>
      <c r="B14" s="17" t="s">
        <v>51</v>
      </c>
      <c r="C14" s="16" t="s">
        <v>52</v>
      </c>
      <c r="D14" s="14" t="s">
        <v>32</v>
      </c>
      <c r="E14" s="18" t="s">
        <v>53</v>
      </c>
      <c r="F14" s="18" t="s">
        <v>54</v>
      </c>
      <c r="G14" s="15">
        <v>109</v>
      </c>
      <c r="H14" s="18">
        <v>1</v>
      </c>
      <c r="I14" s="14" t="s">
        <v>23</v>
      </c>
      <c r="J14" s="18" t="s">
        <v>55</v>
      </c>
      <c r="K14" s="18" t="s">
        <v>56</v>
      </c>
      <c r="L14" s="18" t="s">
        <v>57</v>
      </c>
      <c r="M14" s="35" t="s">
        <v>58</v>
      </c>
      <c r="N14" s="16" t="s">
        <v>59</v>
      </c>
    </row>
    <row r="15" ht="67" customHeight="1" spans="1:14">
      <c r="A15" s="13"/>
      <c r="B15" s="19"/>
      <c r="C15" s="16" t="s">
        <v>52</v>
      </c>
      <c r="D15" s="14" t="s">
        <v>32</v>
      </c>
      <c r="E15" s="18" t="s">
        <v>53</v>
      </c>
      <c r="F15" s="18" t="s">
        <v>60</v>
      </c>
      <c r="G15" s="15">
        <v>110</v>
      </c>
      <c r="H15" s="18">
        <v>1</v>
      </c>
      <c r="I15" s="14" t="s">
        <v>23</v>
      </c>
      <c r="J15" s="18" t="s">
        <v>55</v>
      </c>
      <c r="K15" s="18" t="s">
        <v>56</v>
      </c>
      <c r="L15" s="18" t="s">
        <v>57</v>
      </c>
      <c r="M15" s="35" t="s">
        <v>61</v>
      </c>
      <c r="N15" s="16" t="s">
        <v>59</v>
      </c>
    </row>
    <row r="16" s="1" customFormat="1" ht="57" customHeight="1" spans="1:14">
      <c r="A16" s="13">
        <v>5</v>
      </c>
      <c r="B16" s="16" t="s">
        <v>62</v>
      </c>
      <c r="C16" s="16" t="s">
        <v>63</v>
      </c>
      <c r="D16" s="16" t="s">
        <v>20</v>
      </c>
      <c r="E16" s="16" t="s">
        <v>21</v>
      </c>
      <c r="F16" s="16" t="s">
        <v>64</v>
      </c>
      <c r="G16" s="15">
        <v>111</v>
      </c>
      <c r="H16" s="16">
        <v>2</v>
      </c>
      <c r="I16" s="16" t="s">
        <v>23</v>
      </c>
      <c r="J16" s="16" t="s">
        <v>24</v>
      </c>
      <c r="K16" s="16" t="s">
        <v>25</v>
      </c>
      <c r="L16" s="16" t="s">
        <v>57</v>
      </c>
      <c r="M16" s="35" t="s">
        <v>65</v>
      </c>
      <c r="N16" s="16" t="s">
        <v>66</v>
      </c>
    </row>
    <row r="17" ht="56" customHeight="1" spans="1:14">
      <c r="A17" s="13">
        <v>6</v>
      </c>
      <c r="B17" s="15" t="s">
        <v>67</v>
      </c>
      <c r="C17" s="15" t="s">
        <v>68</v>
      </c>
      <c r="D17" s="15" t="s">
        <v>20</v>
      </c>
      <c r="E17" s="15" t="s">
        <v>21</v>
      </c>
      <c r="F17" s="15" t="s">
        <v>69</v>
      </c>
      <c r="G17" s="15">
        <v>112</v>
      </c>
      <c r="H17" s="15">
        <v>1</v>
      </c>
      <c r="I17" s="14" t="s">
        <v>23</v>
      </c>
      <c r="J17" s="16" t="s">
        <v>24</v>
      </c>
      <c r="K17" s="16" t="s">
        <v>25</v>
      </c>
      <c r="L17" s="15" t="s">
        <v>26</v>
      </c>
      <c r="M17" s="37" t="s">
        <v>70</v>
      </c>
      <c r="N17" s="16" t="s">
        <v>71</v>
      </c>
    </row>
    <row r="18" ht="57" customHeight="1" spans="1:14">
      <c r="A18" s="13">
        <v>7</v>
      </c>
      <c r="B18" s="15" t="s">
        <v>72</v>
      </c>
      <c r="C18" s="15" t="s">
        <v>73</v>
      </c>
      <c r="D18" s="15" t="s">
        <v>74</v>
      </c>
      <c r="E18" s="15" t="s">
        <v>21</v>
      </c>
      <c r="F18" s="15" t="s">
        <v>75</v>
      </c>
      <c r="G18" s="15">
        <v>113</v>
      </c>
      <c r="H18" s="15">
        <v>1</v>
      </c>
      <c r="I18" s="14" t="s">
        <v>23</v>
      </c>
      <c r="J18" s="16" t="s">
        <v>24</v>
      </c>
      <c r="K18" s="16" t="s">
        <v>25</v>
      </c>
      <c r="L18" s="15" t="s">
        <v>76</v>
      </c>
      <c r="M18" s="35" t="s">
        <v>77</v>
      </c>
      <c r="N18" s="16" t="s">
        <v>78</v>
      </c>
    </row>
    <row r="19" s="1" customFormat="1" ht="46" customHeight="1" spans="1:14">
      <c r="A19" s="13">
        <v>8</v>
      </c>
      <c r="B19" s="16" t="s">
        <v>79</v>
      </c>
      <c r="C19" s="14" t="s">
        <v>80</v>
      </c>
      <c r="D19" s="14" t="s">
        <v>32</v>
      </c>
      <c r="E19" s="14" t="s">
        <v>21</v>
      </c>
      <c r="F19" s="14" t="s">
        <v>75</v>
      </c>
      <c r="G19" s="15">
        <v>114</v>
      </c>
      <c r="H19" s="14">
        <v>1</v>
      </c>
      <c r="I19" s="14" t="s">
        <v>23</v>
      </c>
      <c r="J19" s="26" t="s">
        <v>24</v>
      </c>
      <c r="K19" s="14"/>
      <c r="L19" s="14" t="s">
        <v>57</v>
      </c>
      <c r="M19" s="36" t="s">
        <v>81</v>
      </c>
      <c r="N19" s="16" t="s">
        <v>82</v>
      </c>
    </row>
    <row r="20" ht="50" customHeight="1" spans="1:14">
      <c r="A20" s="13">
        <v>9</v>
      </c>
      <c r="B20" s="15" t="s">
        <v>83</v>
      </c>
      <c r="C20" s="18" t="s">
        <v>84</v>
      </c>
      <c r="D20" s="18" t="s">
        <v>20</v>
      </c>
      <c r="E20" s="18" t="s">
        <v>21</v>
      </c>
      <c r="F20" s="15" t="s">
        <v>75</v>
      </c>
      <c r="G20" s="15">
        <v>115</v>
      </c>
      <c r="H20" s="18">
        <v>1</v>
      </c>
      <c r="I20" s="14" t="s">
        <v>23</v>
      </c>
      <c r="J20" s="14" t="s">
        <v>24</v>
      </c>
      <c r="K20" s="14" t="s">
        <v>25</v>
      </c>
      <c r="L20" s="18" t="s">
        <v>39</v>
      </c>
      <c r="M20" s="18" t="s">
        <v>85</v>
      </c>
      <c r="N20" s="16" t="s">
        <v>86</v>
      </c>
    </row>
    <row r="21" s="1" customFormat="1" ht="44" customHeight="1" spans="1:14">
      <c r="A21" s="13">
        <v>10</v>
      </c>
      <c r="B21" s="17" t="s">
        <v>87</v>
      </c>
      <c r="C21" s="17" t="s">
        <v>88</v>
      </c>
      <c r="D21" s="16" t="s">
        <v>20</v>
      </c>
      <c r="E21" s="16" t="s">
        <v>21</v>
      </c>
      <c r="F21" s="16" t="s">
        <v>89</v>
      </c>
      <c r="G21" s="15">
        <v>116</v>
      </c>
      <c r="H21" s="16">
        <v>1</v>
      </c>
      <c r="I21" s="16" t="s">
        <v>23</v>
      </c>
      <c r="J21" s="14" t="s">
        <v>24</v>
      </c>
      <c r="K21" s="14" t="s">
        <v>25</v>
      </c>
      <c r="L21" s="16" t="s">
        <v>39</v>
      </c>
      <c r="M21" s="34" t="s">
        <v>90</v>
      </c>
      <c r="N21" s="16" t="s">
        <v>91</v>
      </c>
    </row>
    <row r="22" s="1" customFormat="1" ht="44" customHeight="1" spans="1:14">
      <c r="A22" s="13"/>
      <c r="B22" s="20"/>
      <c r="C22" s="19"/>
      <c r="D22" s="16" t="s">
        <v>20</v>
      </c>
      <c r="E22" s="16" t="s">
        <v>21</v>
      </c>
      <c r="F22" s="16" t="s">
        <v>92</v>
      </c>
      <c r="G22" s="15">
        <v>117</v>
      </c>
      <c r="H22" s="16">
        <v>1</v>
      </c>
      <c r="I22" s="16" t="s">
        <v>23</v>
      </c>
      <c r="J22" s="14" t="s">
        <v>24</v>
      </c>
      <c r="K22" s="14" t="s">
        <v>25</v>
      </c>
      <c r="L22" s="16" t="s">
        <v>39</v>
      </c>
      <c r="M22" s="34" t="s">
        <v>93</v>
      </c>
      <c r="N22" s="16" t="s">
        <v>91</v>
      </c>
    </row>
    <row r="23" s="1" customFormat="1" ht="44" customHeight="1" spans="1:14">
      <c r="A23" s="13"/>
      <c r="B23" s="20"/>
      <c r="C23" s="17" t="s">
        <v>94</v>
      </c>
      <c r="D23" s="16" t="s">
        <v>20</v>
      </c>
      <c r="E23" s="16" t="s">
        <v>21</v>
      </c>
      <c r="F23" s="16" t="s">
        <v>95</v>
      </c>
      <c r="G23" s="15">
        <v>118</v>
      </c>
      <c r="H23" s="16">
        <v>1</v>
      </c>
      <c r="I23" s="16" t="s">
        <v>23</v>
      </c>
      <c r="J23" s="14" t="s">
        <v>24</v>
      </c>
      <c r="K23" s="14" t="s">
        <v>25</v>
      </c>
      <c r="L23" s="16" t="s">
        <v>76</v>
      </c>
      <c r="M23" s="34" t="s">
        <v>96</v>
      </c>
      <c r="N23" s="16" t="s">
        <v>91</v>
      </c>
    </row>
    <row r="24" s="1" customFormat="1" ht="44" customHeight="1" spans="1:14">
      <c r="A24" s="13"/>
      <c r="B24" s="20"/>
      <c r="C24" s="19"/>
      <c r="D24" s="16" t="s">
        <v>20</v>
      </c>
      <c r="E24" s="16" t="s">
        <v>21</v>
      </c>
      <c r="F24" s="16" t="s">
        <v>97</v>
      </c>
      <c r="G24" s="15">
        <v>119</v>
      </c>
      <c r="H24" s="16">
        <v>1</v>
      </c>
      <c r="I24" s="16" t="s">
        <v>23</v>
      </c>
      <c r="J24" s="14" t="s">
        <v>24</v>
      </c>
      <c r="K24" s="14" t="s">
        <v>25</v>
      </c>
      <c r="L24" s="16" t="s">
        <v>39</v>
      </c>
      <c r="M24" s="34" t="s">
        <v>98</v>
      </c>
      <c r="N24" s="16" t="s">
        <v>91</v>
      </c>
    </row>
    <row r="25" s="1" customFormat="1" ht="44" customHeight="1" spans="1:14">
      <c r="A25" s="13"/>
      <c r="B25" s="19"/>
      <c r="C25" s="16" t="s">
        <v>99</v>
      </c>
      <c r="D25" s="16" t="s">
        <v>20</v>
      </c>
      <c r="E25" s="16" t="s">
        <v>21</v>
      </c>
      <c r="F25" s="16" t="s">
        <v>100</v>
      </c>
      <c r="G25" s="15">
        <v>120</v>
      </c>
      <c r="H25" s="16">
        <v>1</v>
      </c>
      <c r="I25" s="16" t="s">
        <v>23</v>
      </c>
      <c r="J25" s="14" t="s">
        <v>24</v>
      </c>
      <c r="K25" s="14" t="s">
        <v>25</v>
      </c>
      <c r="L25" s="16" t="s">
        <v>39</v>
      </c>
      <c r="M25" s="34" t="s">
        <v>93</v>
      </c>
      <c r="N25" s="16" t="s">
        <v>91</v>
      </c>
    </row>
    <row r="26" s="1" customFormat="1" ht="53" customHeight="1" spans="1:14">
      <c r="A26" s="13">
        <v>11</v>
      </c>
      <c r="B26" s="16" t="s">
        <v>101</v>
      </c>
      <c r="C26" s="21" t="s">
        <v>102</v>
      </c>
      <c r="D26" s="21" t="s">
        <v>20</v>
      </c>
      <c r="E26" s="21" t="s">
        <v>53</v>
      </c>
      <c r="F26" s="21" t="s">
        <v>103</v>
      </c>
      <c r="G26" s="15">
        <v>121</v>
      </c>
      <c r="H26" s="21">
        <v>1</v>
      </c>
      <c r="I26" s="14" t="s">
        <v>23</v>
      </c>
      <c r="J26" s="21" t="s">
        <v>24</v>
      </c>
      <c r="K26" s="21"/>
      <c r="L26" s="21" t="s">
        <v>57</v>
      </c>
      <c r="M26" s="38" t="s">
        <v>104</v>
      </c>
      <c r="N26" s="21" t="s">
        <v>105</v>
      </c>
    </row>
    <row r="27" s="1" customFormat="1" ht="53" customHeight="1" spans="1:14">
      <c r="A27" s="13"/>
      <c r="B27" s="16"/>
      <c r="C27" s="14" t="s">
        <v>102</v>
      </c>
      <c r="D27" s="14" t="s">
        <v>20</v>
      </c>
      <c r="E27" s="14" t="s">
        <v>53</v>
      </c>
      <c r="F27" s="14" t="s">
        <v>106</v>
      </c>
      <c r="G27" s="15">
        <v>122</v>
      </c>
      <c r="H27" s="14">
        <v>1</v>
      </c>
      <c r="I27" s="14" t="s">
        <v>23</v>
      </c>
      <c r="J27" s="14" t="s">
        <v>24</v>
      </c>
      <c r="K27" s="14"/>
      <c r="L27" s="14" t="s">
        <v>57</v>
      </c>
      <c r="M27" s="36" t="s">
        <v>107</v>
      </c>
      <c r="N27" s="14" t="s">
        <v>105</v>
      </c>
    </row>
    <row r="28" s="1" customFormat="1" ht="53" customHeight="1" spans="1:14">
      <c r="A28" s="13"/>
      <c r="B28" s="16"/>
      <c r="C28" s="14" t="s">
        <v>102</v>
      </c>
      <c r="D28" s="14" t="s">
        <v>20</v>
      </c>
      <c r="E28" s="14" t="s">
        <v>53</v>
      </c>
      <c r="F28" s="14" t="s">
        <v>108</v>
      </c>
      <c r="G28" s="15">
        <v>123</v>
      </c>
      <c r="H28" s="14">
        <v>1</v>
      </c>
      <c r="I28" s="14" t="s">
        <v>23</v>
      </c>
      <c r="J28" s="14" t="s">
        <v>24</v>
      </c>
      <c r="K28" s="14"/>
      <c r="L28" s="14" t="s">
        <v>57</v>
      </c>
      <c r="M28" s="36" t="s">
        <v>109</v>
      </c>
      <c r="N28" s="14" t="s">
        <v>105</v>
      </c>
    </row>
    <row r="29" s="1" customFormat="1" ht="53" customHeight="1" spans="1:14">
      <c r="A29" s="13"/>
      <c r="B29" s="16"/>
      <c r="C29" s="14" t="s">
        <v>110</v>
      </c>
      <c r="D29" s="14" t="s">
        <v>20</v>
      </c>
      <c r="E29" s="14" t="s">
        <v>53</v>
      </c>
      <c r="F29" s="14" t="s">
        <v>111</v>
      </c>
      <c r="G29" s="15">
        <v>124</v>
      </c>
      <c r="H29" s="14">
        <v>1</v>
      </c>
      <c r="I29" s="14" t="s">
        <v>23</v>
      </c>
      <c r="J29" s="14" t="s">
        <v>24</v>
      </c>
      <c r="K29" s="14"/>
      <c r="L29" s="14" t="s">
        <v>57</v>
      </c>
      <c r="M29" s="36" t="s">
        <v>109</v>
      </c>
      <c r="N29" s="14" t="s">
        <v>105</v>
      </c>
    </row>
    <row r="30" s="1" customFormat="1" ht="53" customHeight="1" spans="1:14">
      <c r="A30" s="13"/>
      <c r="B30" s="16"/>
      <c r="C30" s="14" t="s">
        <v>110</v>
      </c>
      <c r="D30" s="14" t="s">
        <v>20</v>
      </c>
      <c r="E30" s="14" t="s">
        <v>53</v>
      </c>
      <c r="F30" s="14" t="s">
        <v>112</v>
      </c>
      <c r="G30" s="15">
        <v>125</v>
      </c>
      <c r="H30" s="14">
        <v>1</v>
      </c>
      <c r="I30" s="14" t="s">
        <v>23</v>
      </c>
      <c r="J30" s="14" t="s">
        <v>24</v>
      </c>
      <c r="K30" s="14"/>
      <c r="L30" s="14" t="s">
        <v>57</v>
      </c>
      <c r="M30" s="36" t="s">
        <v>113</v>
      </c>
      <c r="N30" s="14" t="s">
        <v>105</v>
      </c>
    </row>
    <row r="31" ht="57" customHeight="1" spans="1:14">
      <c r="A31" s="22">
        <v>12</v>
      </c>
      <c r="B31" s="23" t="s">
        <v>114</v>
      </c>
      <c r="C31" s="15" t="s">
        <v>115</v>
      </c>
      <c r="D31" s="15" t="s">
        <v>20</v>
      </c>
      <c r="E31" s="15" t="s">
        <v>53</v>
      </c>
      <c r="F31" s="15" t="s">
        <v>116</v>
      </c>
      <c r="G31" s="15">
        <v>126</v>
      </c>
      <c r="H31" s="15">
        <v>2</v>
      </c>
      <c r="I31" s="14" t="s">
        <v>23</v>
      </c>
      <c r="J31" s="16" t="s">
        <v>24</v>
      </c>
      <c r="K31" s="16" t="s">
        <v>25</v>
      </c>
      <c r="L31" s="15" t="s">
        <v>57</v>
      </c>
      <c r="M31" s="18" t="s">
        <v>117</v>
      </c>
      <c r="N31" s="15" t="s">
        <v>118</v>
      </c>
    </row>
    <row r="32" ht="57" customHeight="1" spans="1:14">
      <c r="A32" s="24"/>
      <c r="B32" s="25"/>
      <c r="C32" s="15" t="s">
        <v>115</v>
      </c>
      <c r="D32" s="15" t="s">
        <v>20</v>
      </c>
      <c r="E32" s="15" t="s">
        <v>21</v>
      </c>
      <c r="F32" s="15" t="s">
        <v>75</v>
      </c>
      <c r="G32" s="15">
        <v>127</v>
      </c>
      <c r="H32" s="15">
        <v>1</v>
      </c>
      <c r="I32" s="14" t="s">
        <v>23</v>
      </c>
      <c r="J32" s="16" t="s">
        <v>24</v>
      </c>
      <c r="K32" s="16" t="s">
        <v>25</v>
      </c>
      <c r="L32" s="15" t="s">
        <v>57</v>
      </c>
      <c r="M32" s="18" t="s">
        <v>119</v>
      </c>
      <c r="N32" s="15" t="s">
        <v>118</v>
      </c>
    </row>
    <row r="33" s="1" customFormat="1" ht="46" customHeight="1" spans="1:14">
      <c r="A33" s="13">
        <v>13</v>
      </c>
      <c r="B33" s="16" t="s">
        <v>120</v>
      </c>
      <c r="C33" s="26" t="s">
        <v>121</v>
      </c>
      <c r="D33" s="26" t="s">
        <v>20</v>
      </c>
      <c r="E33" s="27" t="s">
        <v>21</v>
      </c>
      <c r="F33" s="26" t="s">
        <v>122</v>
      </c>
      <c r="G33" s="15">
        <v>128</v>
      </c>
      <c r="H33" s="26">
        <v>2</v>
      </c>
      <c r="I33" s="26" t="s">
        <v>23</v>
      </c>
      <c r="J33" s="26" t="s">
        <v>24</v>
      </c>
      <c r="K33" s="26" t="s">
        <v>25</v>
      </c>
      <c r="L33" s="26" t="s">
        <v>39</v>
      </c>
      <c r="M33" s="39" t="s">
        <v>123</v>
      </c>
      <c r="N33" s="16" t="s">
        <v>124</v>
      </c>
    </row>
    <row r="34" s="1" customFormat="1" ht="46" customHeight="1" spans="1:14">
      <c r="A34" s="13"/>
      <c r="B34" s="16"/>
      <c r="C34" s="26" t="s">
        <v>121</v>
      </c>
      <c r="D34" s="26" t="s">
        <v>20</v>
      </c>
      <c r="E34" s="27" t="s">
        <v>21</v>
      </c>
      <c r="F34" s="26" t="s">
        <v>125</v>
      </c>
      <c r="G34" s="15">
        <v>129</v>
      </c>
      <c r="H34" s="26">
        <v>1</v>
      </c>
      <c r="I34" s="26" t="s">
        <v>23</v>
      </c>
      <c r="J34" s="26" t="s">
        <v>24</v>
      </c>
      <c r="K34" s="26"/>
      <c r="L34" s="26" t="s">
        <v>57</v>
      </c>
      <c r="M34" s="40" t="s">
        <v>126</v>
      </c>
      <c r="N34" s="16" t="s">
        <v>124</v>
      </c>
    </row>
    <row r="35" s="1" customFormat="1" ht="52" customHeight="1" spans="1:14">
      <c r="A35" s="13">
        <v>14</v>
      </c>
      <c r="B35" s="16" t="s">
        <v>127</v>
      </c>
      <c r="C35" s="16" t="s">
        <v>128</v>
      </c>
      <c r="D35" s="16" t="s">
        <v>20</v>
      </c>
      <c r="E35" s="16" t="s">
        <v>21</v>
      </c>
      <c r="F35" s="16" t="s">
        <v>129</v>
      </c>
      <c r="G35" s="15">
        <v>130</v>
      </c>
      <c r="H35" s="16">
        <v>1</v>
      </c>
      <c r="I35" s="14" t="s">
        <v>23</v>
      </c>
      <c r="J35" s="14" t="s">
        <v>24</v>
      </c>
      <c r="K35" s="14" t="s">
        <v>25</v>
      </c>
      <c r="L35" s="14" t="s">
        <v>57</v>
      </c>
      <c r="M35" s="36" t="s">
        <v>130</v>
      </c>
      <c r="N35" s="16" t="s">
        <v>131</v>
      </c>
    </row>
    <row r="36" s="1" customFormat="1" ht="52" customHeight="1" spans="1:14">
      <c r="A36" s="13"/>
      <c r="B36" s="16"/>
      <c r="C36" s="16" t="s">
        <v>128</v>
      </c>
      <c r="D36" s="16" t="s">
        <v>20</v>
      </c>
      <c r="E36" s="16" t="s">
        <v>21</v>
      </c>
      <c r="F36" s="16" t="s">
        <v>129</v>
      </c>
      <c r="G36" s="15">
        <v>131</v>
      </c>
      <c r="H36" s="16">
        <v>2</v>
      </c>
      <c r="I36" s="14" t="s">
        <v>23</v>
      </c>
      <c r="J36" s="14" t="s">
        <v>24</v>
      </c>
      <c r="K36" s="14" t="s">
        <v>25</v>
      </c>
      <c r="L36" s="14" t="s">
        <v>57</v>
      </c>
      <c r="M36" s="36" t="s">
        <v>132</v>
      </c>
      <c r="N36" s="16" t="s">
        <v>131</v>
      </c>
    </row>
    <row r="37" s="1" customFormat="1" ht="52" customHeight="1" spans="1:14">
      <c r="A37" s="13"/>
      <c r="B37" s="16"/>
      <c r="C37" s="16" t="s">
        <v>128</v>
      </c>
      <c r="D37" s="16" t="s">
        <v>20</v>
      </c>
      <c r="E37" s="16" t="s">
        <v>21</v>
      </c>
      <c r="F37" s="16" t="s">
        <v>129</v>
      </c>
      <c r="G37" s="15">
        <v>132</v>
      </c>
      <c r="H37" s="16">
        <v>1</v>
      </c>
      <c r="I37" s="14" t="s">
        <v>23</v>
      </c>
      <c r="J37" s="14" t="s">
        <v>24</v>
      </c>
      <c r="K37" s="14" t="s">
        <v>25</v>
      </c>
      <c r="L37" s="14" t="s">
        <v>57</v>
      </c>
      <c r="M37" s="36" t="s">
        <v>133</v>
      </c>
      <c r="N37" s="16" t="s">
        <v>131</v>
      </c>
    </row>
    <row r="38" s="1" customFormat="1" ht="60" customHeight="1" spans="1:14">
      <c r="A38" s="22">
        <v>15</v>
      </c>
      <c r="B38" s="23" t="s">
        <v>134</v>
      </c>
      <c r="C38" s="15" t="s">
        <v>135</v>
      </c>
      <c r="D38" s="15" t="s">
        <v>20</v>
      </c>
      <c r="E38" s="15" t="s">
        <v>21</v>
      </c>
      <c r="F38" s="15" t="s">
        <v>75</v>
      </c>
      <c r="G38" s="15">
        <v>133</v>
      </c>
      <c r="H38" s="15">
        <v>1</v>
      </c>
      <c r="I38" s="14" t="s">
        <v>23</v>
      </c>
      <c r="J38" s="15" t="s">
        <v>136</v>
      </c>
      <c r="K38" s="15" t="s">
        <v>137</v>
      </c>
      <c r="L38" s="15" t="s">
        <v>39</v>
      </c>
      <c r="M38" s="37" t="s">
        <v>138</v>
      </c>
      <c r="N38" s="15" t="s">
        <v>139</v>
      </c>
    </row>
    <row r="39" s="1" customFormat="1" ht="60" customHeight="1" spans="1:14">
      <c r="A39" s="28"/>
      <c r="B39" s="29"/>
      <c r="C39" s="15" t="s">
        <v>135</v>
      </c>
      <c r="D39" s="15" t="s">
        <v>20</v>
      </c>
      <c r="E39" s="15" t="s">
        <v>21</v>
      </c>
      <c r="F39" s="15" t="s">
        <v>140</v>
      </c>
      <c r="G39" s="15">
        <v>134</v>
      </c>
      <c r="H39" s="15">
        <v>1</v>
      </c>
      <c r="I39" s="14" t="s">
        <v>23</v>
      </c>
      <c r="J39" s="15" t="s">
        <v>136</v>
      </c>
      <c r="K39" s="15" t="s">
        <v>137</v>
      </c>
      <c r="L39" s="15" t="s">
        <v>39</v>
      </c>
      <c r="M39" s="37" t="s">
        <v>141</v>
      </c>
      <c r="N39" s="15" t="s">
        <v>139</v>
      </c>
    </row>
    <row r="40" s="1" customFormat="1" ht="60" customHeight="1" spans="1:14">
      <c r="A40" s="28"/>
      <c r="B40" s="29"/>
      <c r="C40" s="15" t="s">
        <v>135</v>
      </c>
      <c r="D40" s="15" t="s">
        <v>20</v>
      </c>
      <c r="E40" s="15" t="s">
        <v>21</v>
      </c>
      <c r="F40" s="15" t="s">
        <v>142</v>
      </c>
      <c r="G40" s="15">
        <v>135</v>
      </c>
      <c r="H40" s="15">
        <v>1</v>
      </c>
      <c r="I40" s="14" t="s">
        <v>23</v>
      </c>
      <c r="J40" s="15" t="s">
        <v>136</v>
      </c>
      <c r="K40" s="15" t="s">
        <v>137</v>
      </c>
      <c r="L40" s="15" t="s">
        <v>39</v>
      </c>
      <c r="M40" s="37" t="s">
        <v>143</v>
      </c>
      <c r="N40" s="15" t="s">
        <v>139</v>
      </c>
    </row>
    <row r="41" s="1" customFormat="1" ht="60" customHeight="1" spans="1:14">
      <c r="A41" s="24"/>
      <c r="B41" s="25"/>
      <c r="C41" s="15" t="s">
        <v>135</v>
      </c>
      <c r="D41" s="15" t="s">
        <v>20</v>
      </c>
      <c r="E41" s="15" t="s">
        <v>21</v>
      </c>
      <c r="F41" s="15" t="s">
        <v>144</v>
      </c>
      <c r="G41" s="15">
        <v>136</v>
      </c>
      <c r="H41" s="15">
        <v>1</v>
      </c>
      <c r="I41" s="14" t="s">
        <v>23</v>
      </c>
      <c r="J41" s="15" t="s">
        <v>136</v>
      </c>
      <c r="K41" s="15" t="s">
        <v>137</v>
      </c>
      <c r="L41" s="15" t="s">
        <v>39</v>
      </c>
      <c r="M41" s="35" t="s">
        <v>145</v>
      </c>
      <c r="N41" s="15" t="s">
        <v>139</v>
      </c>
    </row>
    <row r="42" s="2" customFormat="1" ht="50" customHeight="1" spans="1:14">
      <c r="A42" s="13">
        <v>16</v>
      </c>
      <c r="B42" s="16" t="s">
        <v>146</v>
      </c>
      <c r="C42" s="15" t="s">
        <v>147</v>
      </c>
      <c r="D42" s="15" t="s">
        <v>20</v>
      </c>
      <c r="E42" s="15" t="s">
        <v>21</v>
      </c>
      <c r="F42" s="15" t="s">
        <v>148</v>
      </c>
      <c r="G42" s="15">
        <v>137</v>
      </c>
      <c r="H42" s="15">
        <v>2</v>
      </c>
      <c r="I42" s="15" t="s">
        <v>23</v>
      </c>
      <c r="J42" s="15" t="s">
        <v>24</v>
      </c>
      <c r="K42" s="15"/>
      <c r="L42" s="15" t="s">
        <v>57</v>
      </c>
      <c r="M42" s="37" t="s">
        <v>149</v>
      </c>
      <c r="N42" s="15" t="s">
        <v>150</v>
      </c>
    </row>
    <row r="43" ht="50" customHeight="1" spans="1:14">
      <c r="A43" s="13"/>
      <c r="B43" s="16"/>
      <c r="C43" s="15" t="s">
        <v>151</v>
      </c>
      <c r="D43" s="15" t="s">
        <v>32</v>
      </c>
      <c r="E43" s="15" t="s">
        <v>21</v>
      </c>
      <c r="F43" s="18" t="s">
        <v>152</v>
      </c>
      <c r="G43" s="15">
        <v>138</v>
      </c>
      <c r="H43" s="15">
        <v>1</v>
      </c>
      <c r="I43" s="15" t="s">
        <v>23</v>
      </c>
      <c r="J43" s="15" t="s">
        <v>24</v>
      </c>
      <c r="K43" s="15"/>
      <c r="L43" s="15" t="s">
        <v>57</v>
      </c>
      <c r="M43" s="37" t="s">
        <v>153</v>
      </c>
      <c r="N43" s="15" t="s">
        <v>150</v>
      </c>
    </row>
    <row r="44" ht="50" customHeight="1" spans="1:14">
      <c r="A44" s="13"/>
      <c r="B44" s="16"/>
      <c r="C44" s="15" t="s">
        <v>151</v>
      </c>
      <c r="D44" s="15" t="s">
        <v>32</v>
      </c>
      <c r="E44" s="15" t="s">
        <v>21</v>
      </c>
      <c r="F44" s="15" t="s">
        <v>148</v>
      </c>
      <c r="G44" s="15">
        <v>139</v>
      </c>
      <c r="H44" s="15">
        <v>1</v>
      </c>
      <c r="I44" s="15" t="s">
        <v>23</v>
      </c>
      <c r="J44" s="15" t="s">
        <v>24</v>
      </c>
      <c r="K44" s="15"/>
      <c r="L44" s="15" t="s">
        <v>57</v>
      </c>
      <c r="M44" s="37" t="s">
        <v>154</v>
      </c>
      <c r="N44" s="15" t="s">
        <v>150</v>
      </c>
    </row>
    <row r="45" ht="50" customHeight="1" spans="1:14">
      <c r="A45" s="13"/>
      <c r="B45" s="16"/>
      <c r="C45" s="16" t="s">
        <v>151</v>
      </c>
      <c r="D45" s="16" t="s">
        <v>20</v>
      </c>
      <c r="E45" s="16" t="s">
        <v>21</v>
      </c>
      <c r="F45" s="16" t="s">
        <v>75</v>
      </c>
      <c r="G45" s="15">
        <v>140</v>
      </c>
      <c r="H45" s="16">
        <v>1</v>
      </c>
      <c r="I45" s="15" t="s">
        <v>23</v>
      </c>
      <c r="J45" s="15" t="s">
        <v>24</v>
      </c>
      <c r="K45" s="15"/>
      <c r="L45" s="16" t="s">
        <v>57</v>
      </c>
      <c r="M45" s="34" t="s">
        <v>155</v>
      </c>
      <c r="N45" s="15" t="s">
        <v>150</v>
      </c>
    </row>
    <row r="46" ht="50" customHeight="1" spans="1:14">
      <c r="A46" s="13"/>
      <c r="B46" s="16"/>
      <c r="C46" s="15" t="s">
        <v>156</v>
      </c>
      <c r="D46" s="16" t="s">
        <v>20</v>
      </c>
      <c r="E46" s="16" t="s">
        <v>21</v>
      </c>
      <c r="F46" s="16" t="s">
        <v>157</v>
      </c>
      <c r="G46" s="15">
        <v>141</v>
      </c>
      <c r="H46" s="16">
        <v>1</v>
      </c>
      <c r="I46" s="16" t="s">
        <v>23</v>
      </c>
      <c r="J46" s="15" t="s">
        <v>24</v>
      </c>
      <c r="K46" s="15"/>
      <c r="L46" s="16" t="s">
        <v>57</v>
      </c>
      <c r="M46" s="34" t="s">
        <v>158</v>
      </c>
      <c r="N46" s="15" t="s">
        <v>150</v>
      </c>
    </row>
    <row r="47" ht="75" customHeight="1" spans="1:14">
      <c r="A47" s="13"/>
      <c r="B47" s="16"/>
      <c r="C47" s="16" t="s">
        <v>159</v>
      </c>
      <c r="D47" s="16" t="s">
        <v>32</v>
      </c>
      <c r="E47" s="16" t="s">
        <v>21</v>
      </c>
      <c r="F47" s="16" t="s">
        <v>160</v>
      </c>
      <c r="G47" s="15">
        <v>142</v>
      </c>
      <c r="H47" s="16">
        <v>2</v>
      </c>
      <c r="I47" s="16" t="s">
        <v>23</v>
      </c>
      <c r="J47" s="15" t="s">
        <v>24</v>
      </c>
      <c r="K47" s="15"/>
      <c r="L47" s="16" t="s">
        <v>57</v>
      </c>
      <c r="M47" s="34" t="s">
        <v>161</v>
      </c>
      <c r="N47" s="15" t="s">
        <v>150</v>
      </c>
    </row>
    <row r="48" s="1" customFormat="1" ht="65" customHeight="1" spans="1:14">
      <c r="A48" s="13">
        <v>17</v>
      </c>
      <c r="B48" s="15" t="s">
        <v>162</v>
      </c>
      <c r="C48" s="15" t="s">
        <v>163</v>
      </c>
      <c r="D48" s="15" t="s">
        <v>20</v>
      </c>
      <c r="E48" s="17" t="s">
        <v>21</v>
      </c>
      <c r="F48" s="15" t="s">
        <v>164</v>
      </c>
      <c r="G48" s="15">
        <v>143</v>
      </c>
      <c r="H48" s="15">
        <v>1</v>
      </c>
      <c r="I48" s="16" t="s">
        <v>23</v>
      </c>
      <c r="J48" s="16" t="s">
        <v>24</v>
      </c>
      <c r="K48" s="16" t="s">
        <v>25</v>
      </c>
      <c r="L48" s="15" t="s">
        <v>57</v>
      </c>
      <c r="M48" s="37" t="s">
        <v>165</v>
      </c>
      <c r="N48" s="16" t="s">
        <v>166</v>
      </c>
    </row>
    <row r="49" s="1" customFormat="1" ht="58" customHeight="1" spans="1:14">
      <c r="A49" s="13">
        <v>18</v>
      </c>
      <c r="B49" s="16" t="s">
        <v>167</v>
      </c>
      <c r="C49" s="30" t="s">
        <v>168</v>
      </c>
      <c r="D49" s="30" t="s">
        <v>20</v>
      </c>
      <c r="E49" s="30" t="s">
        <v>21</v>
      </c>
      <c r="F49" s="14" t="s">
        <v>49</v>
      </c>
      <c r="G49" s="15">
        <v>144</v>
      </c>
      <c r="H49" s="14">
        <v>1</v>
      </c>
      <c r="I49" s="14" t="s">
        <v>23</v>
      </c>
      <c r="J49" s="14" t="s">
        <v>24</v>
      </c>
      <c r="K49" s="14" t="s">
        <v>25</v>
      </c>
      <c r="L49" s="14" t="s">
        <v>39</v>
      </c>
      <c r="M49" s="36" t="s">
        <v>169</v>
      </c>
      <c r="N49" s="14" t="s">
        <v>170</v>
      </c>
    </row>
    <row r="50" s="1" customFormat="1" ht="46" customHeight="1" spans="1:14">
      <c r="A50" s="13"/>
      <c r="B50" s="16"/>
      <c r="C50" s="30" t="s">
        <v>168</v>
      </c>
      <c r="D50" s="30" t="s">
        <v>32</v>
      </c>
      <c r="E50" s="30" t="s">
        <v>21</v>
      </c>
      <c r="F50" s="14" t="s">
        <v>171</v>
      </c>
      <c r="G50" s="15">
        <v>145</v>
      </c>
      <c r="H50" s="14">
        <v>1</v>
      </c>
      <c r="I50" s="14" t="s">
        <v>23</v>
      </c>
      <c r="J50" s="14" t="s">
        <v>24</v>
      </c>
      <c r="K50" s="14" t="s">
        <v>25</v>
      </c>
      <c r="L50" s="14" t="s">
        <v>172</v>
      </c>
      <c r="M50" s="36" t="s">
        <v>173</v>
      </c>
      <c r="N50" s="14" t="s">
        <v>170</v>
      </c>
    </row>
    <row r="51" s="1" customFormat="1" ht="53" customHeight="1" spans="1:14">
      <c r="A51" s="13"/>
      <c r="B51" s="16"/>
      <c r="C51" s="30" t="s">
        <v>168</v>
      </c>
      <c r="D51" s="30" t="s">
        <v>32</v>
      </c>
      <c r="E51" s="30" t="s">
        <v>21</v>
      </c>
      <c r="F51" s="14" t="s">
        <v>174</v>
      </c>
      <c r="G51" s="15">
        <v>146</v>
      </c>
      <c r="H51" s="14">
        <v>1</v>
      </c>
      <c r="I51" s="14" t="s">
        <v>23</v>
      </c>
      <c r="J51" s="14" t="s">
        <v>24</v>
      </c>
      <c r="K51" s="14" t="s">
        <v>25</v>
      </c>
      <c r="L51" s="14" t="s">
        <v>39</v>
      </c>
      <c r="M51" s="36" t="s">
        <v>175</v>
      </c>
      <c r="N51" s="14" t="s">
        <v>170</v>
      </c>
    </row>
    <row r="52" s="1" customFormat="1" ht="53" customHeight="1" spans="1:14">
      <c r="A52" s="13"/>
      <c r="B52" s="16"/>
      <c r="C52" s="30" t="s">
        <v>168</v>
      </c>
      <c r="D52" s="30" t="s">
        <v>32</v>
      </c>
      <c r="E52" s="30" t="s">
        <v>21</v>
      </c>
      <c r="F52" s="14" t="s">
        <v>176</v>
      </c>
      <c r="G52" s="15">
        <v>147</v>
      </c>
      <c r="H52" s="14">
        <v>1</v>
      </c>
      <c r="I52" s="14" t="s">
        <v>23</v>
      </c>
      <c r="J52" s="14" t="s">
        <v>24</v>
      </c>
      <c r="K52" s="14" t="s">
        <v>25</v>
      </c>
      <c r="L52" s="14" t="s">
        <v>39</v>
      </c>
      <c r="M52" s="36" t="s">
        <v>177</v>
      </c>
      <c r="N52" s="14" t="s">
        <v>170</v>
      </c>
    </row>
    <row r="53" s="1" customFormat="1" ht="46" customHeight="1" spans="1:14">
      <c r="A53" s="13">
        <v>19</v>
      </c>
      <c r="B53" s="18" t="s">
        <v>178</v>
      </c>
      <c r="C53" s="18" t="s">
        <v>179</v>
      </c>
      <c r="D53" s="18" t="s">
        <v>20</v>
      </c>
      <c r="E53" s="18" t="s">
        <v>21</v>
      </c>
      <c r="F53" s="18" t="s">
        <v>75</v>
      </c>
      <c r="G53" s="15">
        <v>148</v>
      </c>
      <c r="H53" s="18">
        <v>1</v>
      </c>
      <c r="I53" s="14" t="s">
        <v>23</v>
      </c>
      <c r="J53" s="14" t="s">
        <v>24</v>
      </c>
      <c r="K53" s="18"/>
      <c r="L53" s="18" t="s">
        <v>57</v>
      </c>
      <c r="M53" s="35" t="s">
        <v>180</v>
      </c>
      <c r="N53" s="14">
        <v>18170819509</v>
      </c>
    </row>
    <row r="54" s="1" customFormat="1" ht="46" customHeight="1" spans="1:14">
      <c r="A54" s="13"/>
      <c r="B54" s="18"/>
      <c r="C54" s="18" t="s">
        <v>179</v>
      </c>
      <c r="D54" s="18" t="s">
        <v>20</v>
      </c>
      <c r="E54" s="18" t="s">
        <v>181</v>
      </c>
      <c r="F54" s="18" t="s">
        <v>182</v>
      </c>
      <c r="G54" s="15">
        <v>149</v>
      </c>
      <c r="H54" s="18">
        <v>1</v>
      </c>
      <c r="I54" s="14" t="s">
        <v>23</v>
      </c>
      <c r="J54" s="14" t="s">
        <v>24</v>
      </c>
      <c r="K54" s="18"/>
      <c r="L54" s="18" t="s">
        <v>57</v>
      </c>
      <c r="M54" s="35" t="s">
        <v>183</v>
      </c>
      <c r="N54" s="14">
        <v>18170819509</v>
      </c>
    </row>
    <row r="55" s="1" customFormat="1" ht="60" customHeight="1" spans="1:14">
      <c r="A55" s="13"/>
      <c r="B55" s="18"/>
      <c r="C55" s="18" t="s">
        <v>184</v>
      </c>
      <c r="D55" s="18" t="s">
        <v>20</v>
      </c>
      <c r="E55" s="18" t="s">
        <v>181</v>
      </c>
      <c r="F55" s="18" t="s">
        <v>185</v>
      </c>
      <c r="G55" s="15">
        <v>150</v>
      </c>
      <c r="H55" s="18">
        <v>1</v>
      </c>
      <c r="I55" s="14" t="s">
        <v>23</v>
      </c>
      <c r="J55" s="14" t="s">
        <v>24</v>
      </c>
      <c r="K55" s="18"/>
      <c r="L55" s="18" t="s">
        <v>57</v>
      </c>
      <c r="M55" s="35" t="s">
        <v>186</v>
      </c>
      <c r="N55" s="14">
        <v>18170819509</v>
      </c>
    </row>
    <row r="56" s="1" customFormat="1" ht="46" customHeight="1" spans="1:14">
      <c r="A56" s="13"/>
      <c r="B56" s="18"/>
      <c r="C56" s="18" t="s">
        <v>184</v>
      </c>
      <c r="D56" s="18" t="s">
        <v>20</v>
      </c>
      <c r="E56" s="18" t="s">
        <v>21</v>
      </c>
      <c r="F56" s="18" t="s">
        <v>187</v>
      </c>
      <c r="G56" s="15">
        <v>151</v>
      </c>
      <c r="H56" s="18">
        <v>1</v>
      </c>
      <c r="I56" s="14" t="s">
        <v>23</v>
      </c>
      <c r="J56" s="14" t="s">
        <v>24</v>
      </c>
      <c r="K56" s="18"/>
      <c r="L56" s="18" t="s">
        <v>57</v>
      </c>
      <c r="M56" s="35" t="s">
        <v>188</v>
      </c>
      <c r="N56" s="14">
        <v>18170819509</v>
      </c>
    </row>
    <row r="57" s="1" customFormat="1" ht="53" customHeight="1" spans="1:14">
      <c r="A57" s="13">
        <v>20</v>
      </c>
      <c r="B57" s="16" t="s">
        <v>189</v>
      </c>
      <c r="C57" s="14" t="s">
        <v>190</v>
      </c>
      <c r="D57" s="14" t="s">
        <v>32</v>
      </c>
      <c r="E57" s="14" t="s">
        <v>21</v>
      </c>
      <c r="F57" s="14" t="s">
        <v>191</v>
      </c>
      <c r="G57" s="15">
        <v>152</v>
      </c>
      <c r="H57" s="14">
        <v>1</v>
      </c>
      <c r="I57" s="14" t="s">
        <v>23</v>
      </c>
      <c r="J57" s="14" t="s">
        <v>24</v>
      </c>
      <c r="K57" s="14" t="s">
        <v>25</v>
      </c>
      <c r="L57" s="14" t="s">
        <v>39</v>
      </c>
      <c r="M57" s="36" t="s">
        <v>192</v>
      </c>
      <c r="N57" s="16" t="s">
        <v>193</v>
      </c>
    </row>
    <row r="58" s="1" customFormat="1" ht="53" customHeight="1" spans="1:14">
      <c r="A58" s="13"/>
      <c r="B58" s="16"/>
      <c r="C58" s="14" t="s">
        <v>190</v>
      </c>
      <c r="D58" s="14" t="s">
        <v>32</v>
      </c>
      <c r="E58" s="14" t="s">
        <v>21</v>
      </c>
      <c r="F58" s="14" t="s">
        <v>194</v>
      </c>
      <c r="G58" s="15">
        <v>153</v>
      </c>
      <c r="H58" s="14">
        <v>1</v>
      </c>
      <c r="I58" s="14" t="s">
        <v>23</v>
      </c>
      <c r="J58" s="14" t="s">
        <v>195</v>
      </c>
      <c r="K58" s="14" t="s">
        <v>56</v>
      </c>
      <c r="L58" s="14" t="s">
        <v>39</v>
      </c>
      <c r="M58" s="36" t="s">
        <v>196</v>
      </c>
      <c r="N58" s="16" t="s">
        <v>193</v>
      </c>
    </row>
    <row r="59" s="1" customFormat="1" ht="53" customHeight="1" spans="1:14">
      <c r="A59" s="13"/>
      <c r="B59" s="16"/>
      <c r="C59" s="14" t="s">
        <v>190</v>
      </c>
      <c r="D59" s="14" t="s">
        <v>32</v>
      </c>
      <c r="E59" s="14" t="s">
        <v>21</v>
      </c>
      <c r="F59" s="14" t="s">
        <v>197</v>
      </c>
      <c r="G59" s="15">
        <v>154</v>
      </c>
      <c r="H59" s="14">
        <v>1</v>
      </c>
      <c r="I59" s="14" t="s">
        <v>23</v>
      </c>
      <c r="J59" s="14" t="s">
        <v>24</v>
      </c>
      <c r="K59" s="14"/>
      <c r="L59" s="14" t="s">
        <v>57</v>
      </c>
      <c r="M59" s="36" t="s">
        <v>198</v>
      </c>
      <c r="N59" s="16" t="s">
        <v>193</v>
      </c>
    </row>
    <row r="60" s="1" customFormat="1" ht="53" customHeight="1" spans="1:14">
      <c r="A60" s="13"/>
      <c r="B60" s="16"/>
      <c r="C60" s="14" t="s">
        <v>190</v>
      </c>
      <c r="D60" s="14" t="s">
        <v>32</v>
      </c>
      <c r="E60" s="14" t="s">
        <v>21</v>
      </c>
      <c r="F60" s="14" t="s">
        <v>199</v>
      </c>
      <c r="G60" s="15">
        <v>155</v>
      </c>
      <c r="H60" s="14">
        <v>1</v>
      </c>
      <c r="I60" s="14" t="s">
        <v>23</v>
      </c>
      <c r="J60" s="14" t="s">
        <v>24</v>
      </c>
      <c r="K60" s="14" t="s">
        <v>25</v>
      </c>
      <c r="L60" s="14" t="s">
        <v>39</v>
      </c>
      <c r="M60" s="36" t="s">
        <v>200</v>
      </c>
      <c r="N60" s="16" t="s">
        <v>193</v>
      </c>
    </row>
    <row r="61" s="1" customFormat="1" ht="46" customHeight="1" spans="1:14">
      <c r="A61" s="13">
        <v>21</v>
      </c>
      <c r="B61" s="15" t="s">
        <v>201</v>
      </c>
      <c r="C61" s="15" t="s">
        <v>202</v>
      </c>
      <c r="D61" s="15" t="s">
        <v>20</v>
      </c>
      <c r="E61" s="15" t="s">
        <v>53</v>
      </c>
      <c r="F61" s="15" t="s">
        <v>203</v>
      </c>
      <c r="G61" s="15">
        <v>156</v>
      </c>
      <c r="H61" s="15">
        <v>2</v>
      </c>
      <c r="I61" s="15" t="s">
        <v>204</v>
      </c>
      <c r="J61" s="15" t="s">
        <v>24</v>
      </c>
      <c r="K61" s="15"/>
      <c r="L61" s="15" t="s">
        <v>57</v>
      </c>
      <c r="M61" s="35" t="s">
        <v>205</v>
      </c>
      <c r="N61" s="15" t="s">
        <v>206</v>
      </c>
    </row>
    <row r="62" s="1" customFormat="1" ht="46" customHeight="1" spans="1:14">
      <c r="A62" s="13"/>
      <c r="B62" s="15"/>
      <c r="C62" s="16" t="s">
        <v>207</v>
      </c>
      <c r="D62" s="16" t="s">
        <v>20</v>
      </c>
      <c r="E62" s="15" t="s">
        <v>53</v>
      </c>
      <c r="F62" s="16" t="s">
        <v>208</v>
      </c>
      <c r="G62" s="15">
        <v>157</v>
      </c>
      <c r="H62" s="16">
        <v>1</v>
      </c>
      <c r="I62" s="18" t="s">
        <v>209</v>
      </c>
      <c r="J62" s="15" t="s">
        <v>24</v>
      </c>
      <c r="K62" s="15"/>
      <c r="L62" s="15" t="s">
        <v>76</v>
      </c>
      <c r="M62" s="37" t="s">
        <v>210</v>
      </c>
      <c r="N62" s="15" t="s">
        <v>206</v>
      </c>
    </row>
    <row r="63" s="1" customFormat="1" ht="40" customHeight="1" spans="1:14">
      <c r="A63" s="13"/>
      <c r="B63" s="15"/>
      <c r="C63" s="16" t="s">
        <v>207</v>
      </c>
      <c r="D63" s="16" t="s">
        <v>20</v>
      </c>
      <c r="E63" s="15" t="s">
        <v>53</v>
      </c>
      <c r="F63" s="16" t="s">
        <v>208</v>
      </c>
      <c r="G63" s="15">
        <v>158</v>
      </c>
      <c r="H63" s="16">
        <v>1</v>
      </c>
      <c r="I63" s="15" t="s">
        <v>211</v>
      </c>
      <c r="J63" s="15" t="s">
        <v>24</v>
      </c>
      <c r="K63" s="15"/>
      <c r="L63" s="15" t="s">
        <v>57</v>
      </c>
      <c r="M63" s="35" t="s">
        <v>212</v>
      </c>
      <c r="N63" s="15" t="s">
        <v>206</v>
      </c>
    </row>
    <row r="64" s="1" customFormat="1" ht="74" customHeight="1" spans="1:14">
      <c r="A64" s="13"/>
      <c r="B64" s="15"/>
      <c r="C64" s="16" t="s">
        <v>213</v>
      </c>
      <c r="D64" s="16" t="s">
        <v>20</v>
      </c>
      <c r="E64" s="15" t="s">
        <v>53</v>
      </c>
      <c r="F64" s="16" t="s">
        <v>214</v>
      </c>
      <c r="G64" s="15">
        <v>159</v>
      </c>
      <c r="H64" s="16">
        <v>1</v>
      </c>
      <c r="I64" s="16" t="s">
        <v>215</v>
      </c>
      <c r="J64" s="16" t="s">
        <v>24</v>
      </c>
      <c r="K64" s="16"/>
      <c r="L64" s="16" t="s">
        <v>26</v>
      </c>
      <c r="M64" s="34" t="s">
        <v>216</v>
      </c>
      <c r="N64" s="15" t="s">
        <v>206</v>
      </c>
    </row>
    <row r="65" s="1" customFormat="1" ht="74" customHeight="1" spans="1:14">
      <c r="A65" s="13"/>
      <c r="B65" s="15"/>
      <c r="C65" s="16" t="s">
        <v>217</v>
      </c>
      <c r="D65" s="16" t="s">
        <v>20</v>
      </c>
      <c r="E65" s="15" t="s">
        <v>53</v>
      </c>
      <c r="F65" s="16" t="s">
        <v>218</v>
      </c>
      <c r="G65" s="15">
        <v>160</v>
      </c>
      <c r="H65" s="16">
        <v>2</v>
      </c>
      <c r="I65" s="16" t="s">
        <v>219</v>
      </c>
      <c r="J65" s="16" t="s">
        <v>24</v>
      </c>
      <c r="K65" s="16"/>
      <c r="L65" s="16" t="s">
        <v>26</v>
      </c>
      <c r="M65" s="34" t="s">
        <v>220</v>
      </c>
      <c r="N65" s="15" t="s">
        <v>206</v>
      </c>
    </row>
    <row r="66" s="1" customFormat="1" ht="74" customHeight="1" spans="1:14">
      <c r="A66" s="13"/>
      <c r="B66" s="15"/>
      <c r="C66" s="16" t="s">
        <v>221</v>
      </c>
      <c r="D66" s="16" t="s">
        <v>222</v>
      </c>
      <c r="E66" s="15" t="s">
        <v>53</v>
      </c>
      <c r="F66" s="16" t="s">
        <v>223</v>
      </c>
      <c r="G66" s="15">
        <v>161</v>
      </c>
      <c r="H66" s="16">
        <v>1</v>
      </c>
      <c r="I66" s="16" t="s">
        <v>224</v>
      </c>
      <c r="J66" s="16" t="s">
        <v>24</v>
      </c>
      <c r="K66" s="16"/>
      <c r="L66" s="16" t="s">
        <v>26</v>
      </c>
      <c r="M66" s="34" t="s">
        <v>225</v>
      </c>
      <c r="N66" s="15" t="s">
        <v>206</v>
      </c>
    </row>
    <row r="67" s="1" customFormat="1" ht="74" customHeight="1" spans="1:14">
      <c r="A67" s="13"/>
      <c r="B67" s="15"/>
      <c r="C67" s="16" t="s">
        <v>226</v>
      </c>
      <c r="D67" s="16" t="s">
        <v>222</v>
      </c>
      <c r="E67" s="15" t="s">
        <v>53</v>
      </c>
      <c r="F67" s="16" t="s">
        <v>227</v>
      </c>
      <c r="G67" s="15">
        <v>162</v>
      </c>
      <c r="H67" s="16">
        <v>1</v>
      </c>
      <c r="I67" s="16" t="s">
        <v>228</v>
      </c>
      <c r="J67" s="16" t="s">
        <v>24</v>
      </c>
      <c r="K67" s="16"/>
      <c r="L67" s="16" t="s">
        <v>26</v>
      </c>
      <c r="M67" s="34" t="s">
        <v>229</v>
      </c>
      <c r="N67" s="15" t="s">
        <v>206</v>
      </c>
    </row>
    <row r="68" s="1" customFormat="1" ht="74" customHeight="1" spans="1:14">
      <c r="A68" s="13"/>
      <c r="B68" s="15"/>
      <c r="C68" s="16" t="s">
        <v>230</v>
      </c>
      <c r="D68" s="16" t="s">
        <v>222</v>
      </c>
      <c r="E68" s="15" t="s">
        <v>53</v>
      </c>
      <c r="F68" s="16" t="s">
        <v>231</v>
      </c>
      <c r="G68" s="15">
        <v>163</v>
      </c>
      <c r="H68" s="16">
        <v>1</v>
      </c>
      <c r="I68" s="16" t="s">
        <v>232</v>
      </c>
      <c r="J68" s="16" t="s">
        <v>24</v>
      </c>
      <c r="K68" s="16"/>
      <c r="L68" s="16" t="s">
        <v>26</v>
      </c>
      <c r="M68" s="34" t="s">
        <v>233</v>
      </c>
      <c r="N68" s="15" t="s">
        <v>206</v>
      </c>
    </row>
    <row r="69" s="1" customFormat="1" ht="74" customHeight="1" spans="1:14">
      <c r="A69" s="13"/>
      <c r="B69" s="15"/>
      <c r="C69" s="16" t="s">
        <v>234</v>
      </c>
      <c r="D69" s="16" t="s">
        <v>222</v>
      </c>
      <c r="E69" s="15" t="s">
        <v>53</v>
      </c>
      <c r="F69" s="16" t="s">
        <v>235</v>
      </c>
      <c r="G69" s="15">
        <v>164</v>
      </c>
      <c r="H69" s="16">
        <v>1</v>
      </c>
      <c r="I69" s="16" t="s">
        <v>236</v>
      </c>
      <c r="J69" s="16" t="s">
        <v>24</v>
      </c>
      <c r="K69" s="16"/>
      <c r="L69" s="16" t="s">
        <v>26</v>
      </c>
      <c r="M69" s="34" t="s">
        <v>237</v>
      </c>
      <c r="N69" s="15" t="s">
        <v>206</v>
      </c>
    </row>
    <row r="70" s="1" customFormat="1" ht="74" customHeight="1" spans="1:14">
      <c r="A70" s="13"/>
      <c r="B70" s="15"/>
      <c r="C70" s="16" t="s">
        <v>238</v>
      </c>
      <c r="D70" s="16" t="s">
        <v>222</v>
      </c>
      <c r="E70" s="15" t="s">
        <v>53</v>
      </c>
      <c r="F70" s="16" t="s">
        <v>231</v>
      </c>
      <c r="G70" s="15">
        <v>165</v>
      </c>
      <c r="H70" s="16">
        <v>1</v>
      </c>
      <c r="I70" s="16" t="s">
        <v>232</v>
      </c>
      <c r="J70" s="16" t="s">
        <v>24</v>
      </c>
      <c r="K70" s="16"/>
      <c r="L70" s="16" t="s">
        <v>26</v>
      </c>
      <c r="M70" s="34" t="s">
        <v>233</v>
      </c>
      <c r="N70" s="15" t="s">
        <v>206</v>
      </c>
    </row>
    <row r="71" ht="67" customHeight="1" spans="1:14">
      <c r="A71" s="13">
        <v>22</v>
      </c>
      <c r="B71" s="15"/>
      <c r="C71" s="15" t="s">
        <v>239</v>
      </c>
      <c r="D71" s="15" t="s">
        <v>20</v>
      </c>
      <c r="E71" s="15" t="s">
        <v>21</v>
      </c>
      <c r="F71" s="15" t="s">
        <v>75</v>
      </c>
      <c r="G71" s="15">
        <v>166</v>
      </c>
      <c r="H71" s="15">
        <v>1</v>
      </c>
      <c r="I71" s="14" t="s">
        <v>23</v>
      </c>
      <c r="J71" s="16" t="s">
        <v>24</v>
      </c>
      <c r="K71" s="16" t="s">
        <v>25</v>
      </c>
      <c r="L71" s="15" t="s">
        <v>39</v>
      </c>
      <c r="M71" s="37" t="s">
        <v>240</v>
      </c>
      <c r="N71" s="16" t="s">
        <v>241</v>
      </c>
    </row>
    <row r="72" s="1" customFormat="1" ht="46" customHeight="1" spans="1:14">
      <c r="A72" s="13">
        <v>23</v>
      </c>
      <c r="B72" s="17" t="s">
        <v>242</v>
      </c>
      <c r="C72" s="16" t="s">
        <v>243</v>
      </c>
      <c r="D72" s="16" t="s">
        <v>20</v>
      </c>
      <c r="E72" s="16" t="s">
        <v>21</v>
      </c>
      <c r="F72" s="16" t="s">
        <v>75</v>
      </c>
      <c r="G72" s="15">
        <v>167</v>
      </c>
      <c r="H72" s="16">
        <v>2</v>
      </c>
      <c r="I72" s="15" t="s">
        <v>23</v>
      </c>
      <c r="J72" s="16" t="s">
        <v>24</v>
      </c>
      <c r="K72" s="16" t="s">
        <v>25</v>
      </c>
      <c r="L72" s="16" t="s">
        <v>39</v>
      </c>
      <c r="M72" s="34" t="s">
        <v>244</v>
      </c>
      <c r="N72" s="14" t="s">
        <v>245</v>
      </c>
    </row>
    <row r="73" s="1" customFormat="1" ht="61" customHeight="1" spans="1:14">
      <c r="A73" s="13">
        <v>24</v>
      </c>
      <c r="B73" s="16" t="s">
        <v>246</v>
      </c>
      <c r="C73" s="14" t="s">
        <v>247</v>
      </c>
      <c r="D73" s="14" t="s">
        <v>20</v>
      </c>
      <c r="E73" s="14" t="s">
        <v>21</v>
      </c>
      <c r="F73" s="14" t="s">
        <v>75</v>
      </c>
      <c r="G73" s="15">
        <v>168</v>
      </c>
      <c r="H73" s="14">
        <v>3</v>
      </c>
      <c r="I73" s="14" t="s">
        <v>23</v>
      </c>
      <c r="J73" s="14" t="s">
        <v>24</v>
      </c>
      <c r="K73" s="14" t="s">
        <v>25</v>
      </c>
      <c r="L73" s="14" t="s">
        <v>39</v>
      </c>
      <c r="M73" s="36" t="s">
        <v>248</v>
      </c>
      <c r="N73" s="14" t="s">
        <v>249</v>
      </c>
    </row>
    <row r="74" s="1" customFormat="1" ht="54" customHeight="1" spans="1:14">
      <c r="A74" s="13">
        <v>25</v>
      </c>
      <c r="B74" s="15" t="s">
        <v>250</v>
      </c>
      <c r="C74" s="15" t="s">
        <v>251</v>
      </c>
      <c r="D74" s="15" t="s">
        <v>20</v>
      </c>
      <c r="E74" s="15" t="s">
        <v>21</v>
      </c>
      <c r="F74" s="15" t="s">
        <v>252</v>
      </c>
      <c r="G74" s="15">
        <v>169</v>
      </c>
      <c r="H74" s="15">
        <v>1</v>
      </c>
      <c r="I74" s="14" t="s">
        <v>23</v>
      </c>
      <c r="J74" s="16" t="s">
        <v>24</v>
      </c>
      <c r="K74" s="16" t="s">
        <v>25</v>
      </c>
      <c r="L74" s="15" t="s">
        <v>57</v>
      </c>
      <c r="M74" s="37" t="s">
        <v>253</v>
      </c>
      <c r="N74" s="16" t="s">
        <v>254</v>
      </c>
    </row>
    <row r="75" s="1" customFormat="1" ht="54" customHeight="1" spans="1:14">
      <c r="A75" s="13"/>
      <c r="B75" s="15"/>
      <c r="C75" s="15" t="s">
        <v>251</v>
      </c>
      <c r="D75" s="15" t="s">
        <v>20</v>
      </c>
      <c r="E75" s="15" t="s">
        <v>53</v>
      </c>
      <c r="F75" s="15" t="s">
        <v>152</v>
      </c>
      <c r="G75" s="15">
        <v>170</v>
      </c>
      <c r="H75" s="15">
        <v>1</v>
      </c>
      <c r="I75" s="14" t="s">
        <v>23</v>
      </c>
      <c r="J75" s="16" t="s">
        <v>24</v>
      </c>
      <c r="K75" s="15"/>
      <c r="L75" s="15" t="s">
        <v>57</v>
      </c>
      <c r="M75" s="37" t="s">
        <v>255</v>
      </c>
      <c r="N75" s="16" t="s">
        <v>254</v>
      </c>
    </row>
    <row r="76" s="1" customFormat="1" ht="46" customHeight="1" spans="1:14">
      <c r="A76" s="13">
        <v>26</v>
      </c>
      <c r="B76" s="17" t="s">
        <v>256</v>
      </c>
      <c r="C76" s="17" t="s">
        <v>257</v>
      </c>
      <c r="D76" s="17" t="s">
        <v>20</v>
      </c>
      <c r="E76" s="17" t="s">
        <v>21</v>
      </c>
      <c r="F76" s="16" t="s">
        <v>258</v>
      </c>
      <c r="G76" s="15">
        <v>171</v>
      </c>
      <c r="H76" s="16">
        <v>1</v>
      </c>
      <c r="I76" s="16" t="s">
        <v>23</v>
      </c>
      <c r="J76" s="16" t="s">
        <v>24</v>
      </c>
      <c r="K76" s="16" t="s">
        <v>25</v>
      </c>
      <c r="L76" s="16" t="s">
        <v>39</v>
      </c>
      <c r="M76" s="36" t="s">
        <v>259</v>
      </c>
      <c r="N76" s="16" t="s">
        <v>260</v>
      </c>
    </row>
    <row r="77" s="1" customFormat="1" ht="46" customHeight="1" spans="1:14">
      <c r="A77" s="13"/>
      <c r="B77" s="19"/>
      <c r="C77" s="19"/>
      <c r="D77" s="17" t="s">
        <v>20</v>
      </c>
      <c r="E77" s="17" t="s">
        <v>21</v>
      </c>
      <c r="F77" s="16" t="s">
        <v>75</v>
      </c>
      <c r="G77" s="15">
        <v>172</v>
      </c>
      <c r="H77" s="16">
        <v>1</v>
      </c>
      <c r="I77" s="16" t="s">
        <v>23</v>
      </c>
      <c r="J77" s="16" t="s">
        <v>24</v>
      </c>
      <c r="K77" s="16" t="s">
        <v>25</v>
      </c>
      <c r="L77" s="16" t="s">
        <v>39</v>
      </c>
      <c r="M77" s="34" t="s">
        <v>261</v>
      </c>
      <c r="N77" s="16" t="s">
        <v>260</v>
      </c>
    </row>
    <row r="78" ht="67" customHeight="1" spans="1:14">
      <c r="A78" s="13">
        <v>27</v>
      </c>
      <c r="B78" s="41"/>
      <c r="C78" s="41" t="s">
        <v>262</v>
      </c>
      <c r="D78" s="41" t="s">
        <v>20</v>
      </c>
      <c r="E78" s="41" t="s">
        <v>21</v>
      </c>
      <c r="F78" s="41" t="s">
        <v>75</v>
      </c>
      <c r="G78" s="15">
        <v>173</v>
      </c>
      <c r="H78" s="41">
        <v>1</v>
      </c>
      <c r="I78" s="14" t="s">
        <v>23</v>
      </c>
      <c r="J78" s="14" t="s">
        <v>24</v>
      </c>
      <c r="K78" s="14" t="s">
        <v>25</v>
      </c>
      <c r="L78" s="41" t="s">
        <v>39</v>
      </c>
      <c r="M78" s="45" t="s">
        <v>263</v>
      </c>
      <c r="N78" s="17" t="s">
        <v>264</v>
      </c>
    </row>
    <row r="79" ht="41" customHeight="1" spans="1:14">
      <c r="A79" s="42" t="s">
        <v>265</v>
      </c>
      <c r="B79" s="43"/>
      <c r="C79" s="43"/>
      <c r="D79" s="43"/>
      <c r="E79" s="43"/>
      <c r="F79" s="44"/>
      <c r="G79" s="44"/>
      <c r="H79" s="15">
        <f>SUM(H6:H78)</f>
        <v>85</v>
      </c>
      <c r="I79" s="15"/>
      <c r="J79" s="15"/>
      <c r="K79" s="15"/>
      <c r="L79" s="15"/>
      <c r="M79" s="37"/>
      <c r="N79" s="46"/>
    </row>
    <row r="80" ht="74" customHeight="1"/>
    <row r="81" ht="33" customHeight="1"/>
  </sheetData>
  <mergeCells count="48">
    <mergeCell ref="B2:N2"/>
    <mergeCell ref="B3:N3"/>
    <mergeCell ref="I4:M4"/>
    <mergeCell ref="A79:F79"/>
    <mergeCell ref="A4:A5"/>
    <mergeCell ref="A6:A7"/>
    <mergeCell ref="A9:A13"/>
    <mergeCell ref="A14:A15"/>
    <mergeCell ref="A21:A25"/>
    <mergeCell ref="A26:A30"/>
    <mergeCell ref="A31:A32"/>
    <mergeCell ref="A33:A34"/>
    <mergeCell ref="A35:A37"/>
    <mergeCell ref="A38:A41"/>
    <mergeCell ref="A42:A47"/>
    <mergeCell ref="A49:A52"/>
    <mergeCell ref="A53:A56"/>
    <mergeCell ref="A57:A60"/>
    <mergeCell ref="A61:A70"/>
    <mergeCell ref="A74:A75"/>
    <mergeCell ref="A76:A77"/>
    <mergeCell ref="B4:B5"/>
    <mergeCell ref="B6:B7"/>
    <mergeCell ref="B9:B13"/>
    <mergeCell ref="B14:B15"/>
    <mergeCell ref="B21:B25"/>
    <mergeCell ref="B26:B30"/>
    <mergeCell ref="B31:B32"/>
    <mergeCell ref="B33:B34"/>
    <mergeCell ref="B35:B37"/>
    <mergeCell ref="B38:B41"/>
    <mergeCell ref="B42:B47"/>
    <mergeCell ref="B49:B52"/>
    <mergeCell ref="B53:B56"/>
    <mergeCell ref="B57:B60"/>
    <mergeCell ref="B61:B70"/>
    <mergeCell ref="B74:B75"/>
    <mergeCell ref="B76:B77"/>
    <mergeCell ref="C4:C5"/>
    <mergeCell ref="C21:C22"/>
    <mergeCell ref="C23:C24"/>
    <mergeCell ref="C76:C77"/>
    <mergeCell ref="D4:D5"/>
    <mergeCell ref="E4:E5"/>
    <mergeCell ref="F4:F5"/>
    <mergeCell ref="G4:G5"/>
    <mergeCell ref="H4:H5"/>
    <mergeCell ref="N4:N5"/>
  </mergeCells>
  <pageMargins left="0.700694444444445" right="0.700694444444445" top="0.629861111111111" bottom="0.393055555555556" header="0.298611111111111" footer="0.298611111111111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过客无心</cp:lastModifiedBy>
  <dcterms:created xsi:type="dcterms:W3CDTF">2015-11-02T06:25:00Z</dcterms:created>
  <cp:lastPrinted>2015-11-05T03:28:00Z</cp:lastPrinted>
  <dcterms:modified xsi:type="dcterms:W3CDTF">2022-08-01T01:17:27Z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ubyTemplateID" linkTarget="0">
    <vt:lpwstr>11</vt:lpwstr>
  </property>
  <property fmtid="{D5CDD505-2E9C-101B-9397-08002B2CF9AE}" pid="4" name="ICV">
    <vt:lpwstr>DD392F6A37484DC990E8B871BAAF60A5</vt:lpwstr>
  </property>
</Properties>
</file>